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ttps://itprojektek.okfo.gov.hu/Megosztott dokumentumok/eHVB/INT_TESZTEK/EXCEL sablon/"/>
    </mc:Choice>
  </mc:AlternateContent>
  <xr:revisionPtr revIDLastSave="0" documentId="13_ncr:1_{C1B9ADF1-35AB-41B2-A0C3-9CFAC18FF4C8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EHVB" sheetId="1" r:id="rId1"/>
    <sheet name="Elhunyt címadatai" sheetId="2" r:id="rId2"/>
    <sheet name="Eltemettető címadatai" sheetId="3" r:id="rId3"/>
    <sheet name="KODTAR_ERTEKEK" sheetId="4" state="hidden" r:id="rId4"/>
  </sheets>
  <definedNames>
    <definedName name="_xlnm.Print_Area" localSheetId="0">EHVB!$A$1:$I$50</definedName>
    <definedName name="_xlnm.Print_Area" localSheetId="1">'Elhunyt címadatai'!$A$1:$K$42</definedName>
    <definedName name="_xlnm.Print_Area" localSheetId="2">'Eltemettető címadatai'!$A$1:$K$43</definedName>
    <definedName name="_xlnm.Print_Area" localSheetId="3">KODTAR_ERTEKEK!$A$1:$T$3179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" i="4" l="1"/>
</calcChain>
</file>

<file path=xl/sharedStrings.xml><?xml version="1.0" encoding="utf-8"?>
<sst xmlns="http://schemas.openxmlformats.org/spreadsheetml/2006/main" count="4428" uniqueCount="4126">
  <si>
    <t>Elhunyt adatai</t>
  </si>
  <si>
    <t>Anyja születési családneve</t>
  </si>
  <si>
    <t>Anyja születési utóneve</t>
  </si>
  <si>
    <t>Törvényes képviselő családneve</t>
  </si>
  <si>
    <t>Törvényes képviselő utóneve</t>
  </si>
  <si>
    <t>Születési ország</t>
  </si>
  <si>
    <t>Születési hely</t>
  </si>
  <si>
    <t>Születés ideje</t>
  </si>
  <si>
    <t>Neme</t>
  </si>
  <si>
    <t>Állampolgárság</t>
  </si>
  <si>
    <t>Személyazonosító típusa</t>
  </si>
  <si>
    <t>Személyazonosító száma</t>
  </si>
  <si>
    <t>Email</t>
  </si>
  <si>
    <t>Elhalálozás körülményei</t>
  </si>
  <si>
    <t>Elhalálozás helyszíne</t>
  </si>
  <si>
    <t>Halottvizsgálat megkezdésének dátuma és ideje</t>
  </si>
  <si>
    <t>Hatósági eljárás szükséges?</t>
  </si>
  <si>
    <t>Kórbonctani vizsgálatot szükségesnek tart?</t>
  </si>
  <si>
    <t>Kórbonctani vizsgálatot kezelőorvos véleménye alapján szükségesnek tart?</t>
  </si>
  <si>
    <t>A vizsgálat (eljárás) indoka és egyéb megjegyzések</t>
  </si>
  <si>
    <t>Az ügyben eljáró hatóság döntése / álláspontja</t>
  </si>
  <si>
    <t>Elhalálozás helye</t>
  </si>
  <si>
    <t>A halálozás helye: Irányítószám</t>
  </si>
  <si>
    <t>A halálozás helye: Közterület</t>
  </si>
  <si>
    <t>A halálozás helye: Közterület jellege</t>
  </si>
  <si>
    <t>A halálozás helye: Hsz</t>
  </si>
  <si>
    <t>A halálozás helye: Hrsz</t>
  </si>
  <si>
    <t>A halálozás helye: A helyszín körülírása</t>
  </si>
  <si>
    <t>Külföldi cím</t>
  </si>
  <si>
    <t>Cím jellege</t>
  </si>
  <si>
    <t>Ország</t>
  </si>
  <si>
    <t>Irányítószám</t>
  </si>
  <si>
    <t>Település</t>
  </si>
  <si>
    <t>Közterület/Közelebbi cím</t>
  </si>
  <si>
    <t>Közterület jellege</t>
  </si>
  <si>
    <t>Hsz</t>
  </si>
  <si>
    <t>Emelet</t>
  </si>
  <si>
    <t>Ajtó</t>
  </si>
  <si>
    <t>Hrsz</t>
  </si>
  <si>
    <t>Nem</t>
  </si>
  <si>
    <t>Állandó lakcím</t>
  </si>
  <si>
    <t>Tartozkódási hely (ideiglenes cím)</t>
  </si>
  <si>
    <t>NEME</t>
  </si>
  <si>
    <t>SZ_AZ_TIP</t>
  </si>
  <si>
    <t>IGEN_NEM</t>
  </si>
  <si>
    <t>ALLAMPOLG</t>
  </si>
  <si>
    <t>ELH_HELY</t>
  </si>
  <si>
    <t>MOST</t>
  </si>
  <si>
    <t>KOZT_JELL</t>
  </si>
  <si>
    <t>CÍM_JEL</t>
  </si>
  <si>
    <t>KÖZ_HOZZÁT</t>
  </si>
  <si>
    <t>KÓRBONC_SZÜKS_KEZORV_SZERINT</t>
  </si>
  <si>
    <t>Férfi</t>
  </si>
  <si>
    <t>Igen</t>
  </si>
  <si>
    <t>Átmeneti ellátást nyújtó intézmény</t>
  </si>
  <si>
    <t>Nő</t>
  </si>
  <si>
    <t>Magyar személyazonosító igazolvány</t>
  </si>
  <si>
    <t>Afganisztáni</t>
  </si>
  <si>
    <t>Büntetés-végrehajtási intézet</t>
  </si>
  <si>
    <t>Magyar útlevél</t>
  </si>
  <si>
    <t>Albán</t>
  </si>
  <si>
    <t>Magyar Honvédség felügyelete alá tartozó terület</t>
  </si>
  <si>
    <t>Életvitelszerű tartózkodási hely</t>
  </si>
  <si>
    <t>Kezelőorvos véleménye alapján nem</t>
  </si>
  <si>
    <t>Nem meghatározható/Ismeretlen</t>
  </si>
  <si>
    <t>Magyar vezetői engedély</t>
  </si>
  <si>
    <t>Algériai</t>
  </si>
  <si>
    <t>Jármű</t>
  </si>
  <si>
    <t>Testvér</t>
  </si>
  <si>
    <t>A kezelőorvossal kapcsolatfelvétel nem történt</t>
  </si>
  <si>
    <t>Külföldi személyazonosító igazolvány</t>
  </si>
  <si>
    <t>Amerikai</t>
  </si>
  <si>
    <t>Katonai nemzetbiztonsági szolgálat felügyelete alá tartozó terület</t>
  </si>
  <si>
    <t>Mostoha gyermek</t>
  </si>
  <si>
    <t>Külföldi útlevél</t>
  </si>
  <si>
    <t>AMERIKAI CSENDES-ÓCEÁNI-SZIGETEKi</t>
  </si>
  <si>
    <t>Közterület</t>
  </si>
  <si>
    <t>Mostoha szülő</t>
  </si>
  <si>
    <t>Andorrai</t>
  </si>
  <si>
    <t>Lakóotthon</t>
  </si>
  <si>
    <t>Nevelt gyermek</t>
  </si>
  <si>
    <t>Angolai</t>
  </si>
  <si>
    <t>Örökbefogadott gyermek</t>
  </si>
  <si>
    <t>Mentőszolgálatot teljesítő jármű</t>
  </si>
  <si>
    <t>Nevelőszülő</t>
  </si>
  <si>
    <t>ANGUILLAi</t>
  </si>
  <si>
    <t>Nappali ellátást nyújtó intézmény</t>
  </si>
  <si>
    <t>ANTARKTISZi</t>
  </si>
  <si>
    <t>Nemzeti Adó- és Vámhivatal fegyveres rendvédelmi feladatokat is ellátó szervezetének felügyelete alá tartozó terület</t>
  </si>
  <si>
    <t>Örökbefogadó szülő</t>
  </si>
  <si>
    <t>ANTIGUA ÉS BARBUDAi</t>
  </si>
  <si>
    <t>Oktatási intézmény</t>
  </si>
  <si>
    <t>Argentin</t>
  </si>
  <si>
    <t>Rehabilitációs intézmény</t>
  </si>
  <si>
    <t>ARUBAi</t>
  </si>
  <si>
    <t>Rendvédelmi szerv felügyelete alá tartozó terület</t>
  </si>
  <si>
    <t>Ausztrál</t>
  </si>
  <si>
    <t>Azerbajdzsáni</t>
  </si>
  <si>
    <t>Fekvőbeteg gyógyintézmény</t>
  </si>
  <si>
    <t>Bahama-szigeteki</t>
  </si>
  <si>
    <t>Egyéb egészségügyi intézmény</t>
  </si>
  <si>
    <t>Bahreini</t>
  </si>
  <si>
    <t>Elhunyt otthona</t>
  </si>
  <si>
    <t>Bangladesi</t>
  </si>
  <si>
    <t>Külterület</t>
  </si>
  <si>
    <t>Barbadosi</t>
  </si>
  <si>
    <t>Belgiumi</t>
  </si>
  <si>
    <t>Belizei</t>
  </si>
  <si>
    <t>Belorusz</t>
  </si>
  <si>
    <t>Benini</t>
  </si>
  <si>
    <t>BERMUDAi</t>
  </si>
  <si>
    <t>Bhutáni</t>
  </si>
  <si>
    <t>Bolgár</t>
  </si>
  <si>
    <t>Bolíviai</t>
  </si>
  <si>
    <t>Boszniai</t>
  </si>
  <si>
    <t>Botswanai</t>
  </si>
  <si>
    <t>BOUVET-SZIGETi</t>
  </si>
  <si>
    <t>Brazil</t>
  </si>
  <si>
    <t>Brit</t>
  </si>
  <si>
    <t>BRIT INDIAI-ÓCEÁNI TERÜLETi</t>
  </si>
  <si>
    <t>BRIT VIRGIN-SZIGETEKi</t>
  </si>
  <si>
    <t>Burkina Fasoi</t>
  </si>
  <si>
    <t>Burmai</t>
  </si>
  <si>
    <t>Burundi</t>
  </si>
  <si>
    <t>Cape Verdei</t>
  </si>
  <si>
    <t>Chilei</t>
  </si>
  <si>
    <t>Ciprusi</t>
  </si>
  <si>
    <t>Costa Ricai</t>
  </si>
  <si>
    <t>Csádi</t>
  </si>
  <si>
    <t>Cseh</t>
  </si>
  <si>
    <t>Dán</t>
  </si>
  <si>
    <t>Dél-Afrikai Köztársasági</t>
  </si>
  <si>
    <t>Dél-Koreai</t>
  </si>
  <si>
    <t>Dominikai</t>
  </si>
  <si>
    <t>Dominikai Közösségi</t>
  </si>
  <si>
    <t>Dubai</t>
  </si>
  <si>
    <t>Dzsibuti</t>
  </si>
  <si>
    <t>ECi</t>
  </si>
  <si>
    <t>Ecuadori</t>
  </si>
  <si>
    <t>Egyenlítoi Guineai</t>
  </si>
  <si>
    <t>Egyesült Arab Emirátusi</t>
  </si>
  <si>
    <t>Egyiptomi</t>
  </si>
  <si>
    <t>Elefántcsontparti</t>
  </si>
  <si>
    <t>Eritreai</t>
  </si>
  <si>
    <t>Észak-Koreai</t>
  </si>
  <si>
    <t>Észt</t>
  </si>
  <si>
    <t>Etiópiai</t>
  </si>
  <si>
    <t>Falkland-Szigeteki</t>
  </si>
  <si>
    <t>Faroe-szigeteki</t>
  </si>
  <si>
    <t>Fidzsi-szigeteki</t>
  </si>
  <si>
    <t>Finn</t>
  </si>
  <si>
    <t>Francia</t>
  </si>
  <si>
    <t>FRANCIA DÉLI TERÜLETEKi</t>
  </si>
  <si>
    <t>Francia Guyanai</t>
  </si>
  <si>
    <t>Francia polinéziai</t>
  </si>
  <si>
    <t>Fülöp-szigeteki</t>
  </si>
  <si>
    <t>Gaboni</t>
  </si>
  <si>
    <t>Gambiai</t>
  </si>
  <si>
    <t>Ghánai</t>
  </si>
  <si>
    <t>Gibraltári</t>
  </si>
  <si>
    <t>Görög</t>
  </si>
  <si>
    <t>Grenadai</t>
  </si>
  <si>
    <t>Grönlandi</t>
  </si>
  <si>
    <t>Grúziai</t>
  </si>
  <si>
    <t>Guatemalai</t>
  </si>
  <si>
    <t>Guinea Bissaui</t>
  </si>
  <si>
    <t>Guineai</t>
  </si>
  <si>
    <t>Guyanai</t>
  </si>
  <si>
    <t>Haiti</t>
  </si>
  <si>
    <t>Heart-Szigeti</t>
  </si>
  <si>
    <t>Holland</t>
  </si>
  <si>
    <t>HOLLAND ANTILLÁKi</t>
  </si>
  <si>
    <t>Hondurasi</t>
  </si>
  <si>
    <t>Hong Kongi</t>
  </si>
  <si>
    <t>Horvá</t>
  </si>
  <si>
    <t>Indiai</t>
  </si>
  <si>
    <t>Indonesiai</t>
  </si>
  <si>
    <t>Ír</t>
  </si>
  <si>
    <t>Iraki</t>
  </si>
  <si>
    <t>Iráni</t>
  </si>
  <si>
    <t>ISMERETLEN</t>
  </si>
  <si>
    <t>Izlandi</t>
  </si>
  <si>
    <t>Izraeli</t>
  </si>
  <si>
    <t>Jamaicai</t>
  </si>
  <si>
    <t>Japán</t>
  </si>
  <si>
    <t>Jemeni</t>
  </si>
  <si>
    <t>Jordán</t>
  </si>
  <si>
    <t>JUGOSZLÁV</t>
  </si>
  <si>
    <t>Kajmán-Szigeteki</t>
  </si>
  <si>
    <t>Kambodzsai</t>
  </si>
  <si>
    <t>Kameruni</t>
  </si>
  <si>
    <t>Kanadai</t>
  </si>
  <si>
    <t>Karácsony-Szigeti</t>
  </si>
  <si>
    <t>Katari</t>
  </si>
  <si>
    <t>Kazahsztáni</t>
  </si>
  <si>
    <t>Kenyai</t>
  </si>
  <si>
    <t>Kínai</t>
  </si>
  <si>
    <t>Kirgíziai</t>
  </si>
  <si>
    <t>KIRIBATI</t>
  </si>
  <si>
    <t>Kókusz-Szigeteki</t>
  </si>
  <si>
    <t>Kolumbiai</t>
  </si>
  <si>
    <t>Komorosi</t>
  </si>
  <si>
    <t>Kongói</t>
  </si>
  <si>
    <t>Koszovói</t>
  </si>
  <si>
    <t>Közép-Afrikai Köztársasági</t>
  </si>
  <si>
    <t>Kubai</t>
  </si>
  <si>
    <t>Kuvaiti</t>
  </si>
  <si>
    <t>Laoszi</t>
  </si>
  <si>
    <t>Lengyel</t>
  </si>
  <si>
    <t>Lesothoi</t>
  </si>
  <si>
    <t>Lett</t>
  </si>
  <si>
    <t>Libanoni</t>
  </si>
  <si>
    <t>Libériai</t>
  </si>
  <si>
    <t>Líbiai</t>
  </si>
  <si>
    <t>Liechtensteini</t>
  </si>
  <si>
    <t>Litván</t>
  </si>
  <si>
    <t>Luxemburgi</t>
  </si>
  <si>
    <t>Madagaszkári</t>
  </si>
  <si>
    <t>Magyar</t>
  </si>
  <si>
    <t>Makaói</t>
  </si>
  <si>
    <t>Makedóniai</t>
  </si>
  <si>
    <t>Malawi</t>
  </si>
  <si>
    <t>Malaysiai</t>
  </si>
  <si>
    <t>Maldiv-szigeteki</t>
  </si>
  <si>
    <t>Mali</t>
  </si>
  <si>
    <t>Máltai</t>
  </si>
  <si>
    <t>Marokkói</t>
  </si>
  <si>
    <t>MARSCHALL-SZIGETEKi</t>
  </si>
  <si>
    <t>MARTINIQUEi</t>
  </si>
  <si>
    <t>Mauritániai</t>
  </si>
  <si>
    <t>Mauritiusi</t>
  </si>
  <si>
    <t>MAYOTTEi</t>
  </si>
  <si>
    <t>Mexikói</t>
  </si>
  <si>
    <t>Moldáviai</t>
  </si>
  <si>
    <t>Monacoi</t>
  </si>
  <si>
    <t>Mongól</t>
  </si>
  <si>
    <t>Montenegroi</t>
  </si>
  <si>
    <t>Mozambiki</t>
  </si>
  <si>
    <t>Myanamari</t>
  </si>
  <si>
    <t>Namibiai</t>
  </si>
  <si>
    <t>Naraui</t>
  </si>
  <si>
    <t>Német</t>
  </si>
  <si>
    <t>Nepáli</t>
  </si>
  <si>
    <t>Nicaraguai</t>
  </si>
  <si>
    <t>Nigeri</t>
  </si>
  <si>
    <t>Nigériai</t>
  </si>
  <si>
    <t>NIUEi</t>
  </si>
  <si>
    <t>Norfolk-Szigeti</t>
  </si>
  <si>
    <t>Norvég</t>
  </si>
  <si>
    <t>Nyugat-Afrikai</t>
  </si>
  <si>
    <t>Nyugat-Szaharai</t>
  </si>
  <si>
    <t>Nyugat-Szamoai</t>
  </si>
  <si>
    <t>Olasz</t>
  </si>
  <si>
    <t>Omani</t>
  </si>
  <si>
    <t>Orosz</t>
  </si>
  <si>
    <t>Osztrák</t>
  </si>
  <si>
    <t>Other Countries</t>
  </si>
  <si>
    <t>Örmény</t>
  </si>
  <si>
    <t>Pakisztáni</t>
  </si>
  <si>
    <t>Palaui</t>
  </si>
  <si>
    <t>Panamai</t>
  </si>
  <si>
    <t>Pápua Új-Guineai</t>
  </si>
  <si>
    <t>Paraguayi</t>
  </si>
  <si>
    <t>Perui</t>
  </si>
  <si>
    <t>PITCAIRN-SZIGETEKi</t>
  </si>
  <si>
    <t>Portugál</t>
  </si>
  <si>
    <t>PUERTO RICOI</t>
  </si>
  <si>
    <t>Réunioni</t>
  </si>
  <si>
    <t>Román</t>
  </si>
  <si>
    <t>Ruandai</t>
  </si>
  <si>
    <t>SAINT LUCIAi</t>
  </si>
  <si>
    <t>SAINT VINCENTi</t>
  </si>
  <si>
    <t>Salamon-Szigeteki</t>
  </si>
  <si>
    <t>Salvadori</t>
  </si>
  <si>
    <t>San Marinoi</t>
  </si>
  <si>
    <t>Sao Toméi</t>
  </si>
  <si>
    <t>Seychelle-szigeteki</t>
  </si>
  <si>
    <t>Sierra Leonei</t>
  </si>
  <si>
    <t>Spanyol</t>
  </si>
  <si>
    <t>SRÍ LANKAi</t>
  </si>
  <si>
    <t>ST-PIERRE ÉS MIQUELONi</t>
  </si>
  <si>
    <t>Surinamei</t>
  </si>
  <si>
    <t>Svájci</t>
  </si>
  <si>
    <t>Svalbardi</t>
  </si>
  <si>
    <t>Svéd</t>
  </si>
  <si>
    <t>Szaud-Arábiai</t>
  </si>
  <si>
    <t>Szenegáli</t>
  </si>
  <si>
    <t>Szent Ilonai</t>
  </si>
  <si>
    <t>Szerb</t>
  </si>
  <si>
    <t>Szingapúri</t>
  </si>
  <si>
    <t>Szíriai</t>
  </si>
  <si>
    <t>Szlovák</t>
  </si>
  <si>
    <t>Szlovén</t>
  </si>
  <si>
    <t>Szomáliai</t>
  </si>
  <si>
    <t>Szudani</t>
  </si>
  <si>
    <t>Szváziföldi</t>
  </si>
  <si>
    <t>Tadzsikisztáni</t>
  </si>
  <si>
    <t>Tajvani</t>
  </si>
  <si>
    <t>Tanzániai</t>
  </si>
  <si>
    <t>Thaiföldi</t>
  </si>
  <si>
    <t>Togoi</t>
  </si>
  <si>
    <t>Tokelau-Szigeteki</t>
  </si>
  <si>
    <t>Tongai</t>
  </si>
  <si>
    <t>Török</t>
  </si>
  <si>
    <t>Trinidadi</t>
  </si>
  <si>
    <t>Tunéziai</t>
  </si>
  <si>
    <t>TURKS ÉS CAICOS-SZIGETEKi</t>
  </si>
  <si>
    <t>Tuvalui</t>
  </si>
  <si>
    <t>Türkmenisztáni</t>
  </si>
  <si>
    <t>Ugandai</t>
  </si>
  <si>
    <t>Új-Kaledóniai</t>
  </si>
  <si>
    <t>Új-Zélandi</t>
  </si>
  <si>
    <t>Ukrán</t>
  </si>
  <si>
    <t>UNOi</t>
  </si>
  <si>
    <t>Uruguayi</t>
  </si>
  <si>
    <t>Üzbegisztáni</t>
  </si>
  <si>
    <t>VANUATUi</t>
  </si>
  <si>
    <t>Vatikáni</t>
  </si>
  <si>
    <t>Venezuelai</t>
  </si>
  <si>
    <t>Vietnami</t>
  </si>
  <si>
    <t>WALLIS ÉS FUTUNAi</t>
  </si>
  <si>
    <t>Zairei</t>
  </si>
  <si>
    <t>Zambiai</t>
  </si>
  <si>
    <t>Zimbabwei</t>
  </si>
  <si>
    <t>eHVB típus</t>
  </si>
  <si>
    <t>Nem perinatális</t>
  </si>
  <si>
    <t>Társadalombiztosítási Azonositó Jele</t>
  </si>
  <si>
    <t>Családi neve</t>
  </si>
  <si>
    <t>Utóneve</t>
  </si>
  <si>
    <t>Születési családneve</t>
  </si>
  <si>
    <t>Születési utóneve</t>
  </si>
  <si>
    <t>Anglia</t>
  </si>
  <si>
    <t>Amerikai Szamoa</t>
  </si>
  <si>
    <t>Amerikai Virgin-szigetek</t>
  </si>
  <si>
    <t>Andorra</t>
  </si>
  <si>
    <t>Angola</t>
  </si>
  <si>
    <t>Anguilla</t>
  </si>
  <si>
    <t>Aruba</t>
  </si>
  <si>
    <t>Ausztria</t>
  </si>
  <si>
    <t>Bahama-szigetek</t>
  </si>
  <si>
    <t>Bahrein</t>
  </si>
  <si>
    <t>Banglades</t>
  </si>
  <si>
    <t>Barbados</t>
  </si>
  <si>
    <t>Belgium</t>
  </si>
  <si>
    <t>Belize</t>
  </si>
  <si>
    <t>Benin</t>
  </si>
  <si>
    <t>Bermuda</t>
  </si>
  <si>
    <t>Bissau-Guinea</t>
  </si>
  <si>
    <t>Bosznia-Hercegovina</t>
  </si>
  <si>
    <t>Botswana</t>
  </si>
  <si>
    <t>Brit Virgin-szigetek</t>
  </si>
  <si>
    <t>Brunei</t>
  </si>
  <si>
    <t>Burkina Faso</t>
  </si>
  <si>
    <t>Chile</t>
  </si>
  <si>
    <t>Ciprus</t>
  </si>
  <si>
    <t>Comore-szigetek</t>
  </si>
  <si>
    <t>Cook-szigetek</t>
  </si>
  <si>
    <t>Costa Rica</t>
  </si>
  <si>
    <t>Ecuador</t>
  </si>
  <si>
    <t>Egyiptom</t>
  </si>
  <si>
    <t>Eritrea</t>
  </si>
  <si>
    <t>Falkland-szigetek</t>
  </si>
  <si>
    <t>Fidzsi-szigetek</t>
  </si>
  <si>
    <t>Francia Guyana</t>
  </si>
  <si>
    <t>Gabon</t>
  </si>
  <si>
    <t>Gambia</t>
  </si>
  <si>
    <t>Grenada</t>
  </si>
  <si>
    <t>Guadeloupe</t>
  </si>
  <si>
    <t>Guam</t>
  </si>
  <si>
    <t>Guatemala</t>
  </si>
  <si>
    <t>Guernsey</t>
  </si>
  <si>
    <t>Guinea</t>
  </si>
  <si>
    <t>Guyana</t>
  </si>
  <si>
    <t>Hollandia</t>
  </si>
  <si>
    <t>Honduras</t>
  </si>
  <si>
    <t>India</t>
  </si>
  <si>
    <t>Irak</t>
  </si>
  <si>
    <t>Izland</t>
  </si>
  <si>
    <t>Izrael</t>
  </si>
  <si>
    <t>Jamaica</t>
  </si>
  <si>
    <t>Jemen</t>
  </si>
  <si>
    <t>Jersey</t>
  </si>
  <si>
    <t>Johnston-atoll</t>
  </si>
  <si>
    <t>Kambodzsa</t>
  </si>
  <si>
    <t>Kamerun</t>
  </si>
  <si>
    <t>Kanada</t>
  </si>
  <si>
    <t>Katar</t>
  </si>
  <si>
    <t>Kelet-Timor</t>
  </si>
  <si>
    <t>Kenya</t>
  </si>
  <si>
    <t>Kiribati</t>
  </si>
  <si>
    <t>Kolumbia</t>
  </si>
  <si>
    <t>Kuba</t>
  </si>
  <si>
    <t>Kuvait</t>
  </si>
  <si>
    <t>Laosz</t>
  </si>
  <si>
    <t>Lesotho</t>
  </si>
  <si>
    <t>Libanon</t>
  </si>
  <si>
    <t>Liechtenstein</t>
  </si>
  <si>
    <t>Luxemburg</t>
  </si>
  <si>
    <t>Malajzia</t>
  </si>
  <si>
    <t>Man sziget</t>
  </si>
  <si>
    <t>Marshall-szigetek</t>
  </si>
  <si>
    <t>Martinique</t>
  </si>
  <si>
    <t>Mauritius</t>
  </si>
  <si>
    <t>Mayotte</t>
  </si>
  <si>
    <t>Mianmar</t>
  </si>
  <si>
    <t>Moldova</t>
  </si>
  <si>
    <t>Monaco</t>
  </si>
  <si>
    <t>Montserrat</t>
  </si>
  <si>
    <t>Mozambik</t>
  </si>
  <si>
    <t>Nauru</t>
  </si>
  <si>
    <t>Nicaragua</t>
  </si>
  <si>
    <t>Niger</t>
  </si>
  <si>
    <t>Norfolk-sziget</t>
  </si>
  <si>
    <t>Nyugat-Szahara</t>
  </si>
  <si>
    <t>Palau</t>
  </si>
  <si>
    <t>Panama</t>
  </si>
  <si>
    <t>Paraguay</t>
  </si>
  <si>
    <t>Peru</t>
  </si>
  <si>
    <t>Pitcairn-szigetek</t>
  </si>
  <si>
    <t>Puerto Rico</t>
  </si>
  <si>
    <t>Ruanda</t>
  </si>
  <si>
    <t>Saint Lucia</t>
  </si>
  <si>
    <t>Saint Vincent</t>
  </si>
  <si>
    <t>Salamon-szigetek</t>
  </si>
  <si>
    <t>Salvador</t>
  </si>
  <si>
    <t>San Marino</t>
  </si>
  <si>
    <t>Sierra Leone</t>
  </si>
  <si>
    <t>Suriname</t>
  </si>
  <si>
    <t>Szamoa</t>
  </si>
  <si>
    <t>Tajvan</t>
  </si>
  <si>
    <t>Togo</t>
  </si>
  <si>
    <t>Tokelau-szigetek</t>
  </si>
  <si>
    <t>Tonga</t>
  </si>
  <si>
    <t>Tuvalu</t>
  </si>
  <si>
    <t>Uganda</t>
  </si>
  <si>
    <t>Ukrajna</t>
  </si>
  <si>
    <t>Uruguay</t>
  </si>
  <si>
    <t>Vanuatu</t>
  </si>
  <si>
    <t>Venezuela</t>
  </si>
  <si>
    <t>Vietnam</t>
  </si>
  <si>
    <t>Zambia</t>
  </si>
  <si>
    <t>Zimbabwe</t>
  </si>
  <si>
    <t>Nem ismert</t>
  </si>
  <si>
    <t>Vietnám</t>
  </si>
  <si>
    <t>Csehszlovákia</t>
  </si>
  <si>
    <t>Afganisztán</t>
  </si>
  <si>
    <t>Albánia</t>
  </si>
  <si>
    <t>Ausztrália</t>
  </si>
  <si>
    <t>Azerbajdzsán</t>
  </si>
  <si>
    <t>Bhután</t>
  </si>
  <si>
    <t>Bulgária</t>
  </si>
  <si>
    <t>Ciszjordánia</t>
  </si>
  <si>
    <t>Csehország</t>
  </si>
  <si>
    <t>Csád</t>
  </si>
  <si>
    <t>Dánia</t>
  </si>
  <si>
    <t>Elefántcsontpart</t>
  </si>
  <si>
    <t>Finnország</t>
  </si>
  <si>
    <t>Franciaország</t>
  </si>
  <si>
    <t>Ghána</t>
  </si>
  <si>
    <t>Gibraltár</t>
  </si>
  <si>
    <t>Holland Antillák</t>
  </si>
  <si>
    <t>Horvátország</t>
  </si>
  <si>
    <t>Irán</t>
  </si>
  <si>
    <t>Jordánia</t>
  </si>
  <si>
    <t>Kajmán-szigetek</t>
  </si>
  <si>
    <t>Karácsony-sziget</t>
  </si>
  <si>
    <t>Kazahsztán</t>
  </si>
  <si>
    <t>Kirgizisztán</t>
  </si>
  <si>
    <t>Lengyelország</t>
  </si>
  <si>
    <t>Lettország</t>
  </si>
  <si>
    <t>Litvánia</t>
  </si>
  <si>
    <t>Madagaszkár</t>
  </si>
  <si>
    <t>Mauritánia</t>
  </si>
  <si>
    <t>Málta</t>
  </si>
  <si>
    <t>Nepál</t>
  </si>
  <si>
    <t>Olaszország</t>
  </si>
  <si>
    <t>Omán</t>
  </si>
  <si>
    <t>Oroszország</t>
  </si>
  <si>
    <t>Pakisztán</t>
  </si>
  <si>
    <t>Portugália</t>
  </si>
  <si>
    <t>Románia</t>
  </si>
  <si>
    <t>Spanyolország</t>
  </si>
  <si>
    <t>Spitzbergák</t>
  </si>
  <si>
    <t>Svájc</t>
  </si>
  <si>
    <t>Szenegál</t>
  </si>
  <si>
    <t>Szlovákia</t>
  </si>
  <si>
    <t>Szomália</t>
  </si>
  <si>
    <t>Szudán</t>
  </si>
  <si>
    <t>Tanzánia</t>
  </si>
  <si>
    <t>Tádzsikisztán</t>
  </si>
  <si>
    <t>Vatikán</t>
  </si>
  <si>
    <t>Jugoszlávia</t>
  </si>
  <si>
    <t>Magyarország</t>
  </si>
  <si>
    <t>Algéria</t>
  </si>
  <si>
    <t>Antigua és Barbuda</t>
  </si>
  <si>
    <t>Francia Polinézia</t>
  </si>
  <si>
    <t>Indonézia</t>
  </si>
  <si>
    <t>Libéria</t>
  </si>
  <si>
    <t>Nigéria</t>
  </si>
  <si>
    <t>Norvégia</t>
  </si>
  <si>
    <t>Németország</t>
  </si>
  <si>
    <t>Réunion</t>
  </si>
  <si>
    <t>Saint Kitts és Nevis</t>
  </si>
  <si>
    <t>Saint-Pierre és Miquelon</t>
  </si>
  <si>
    <t>Svédország</t>
  </si>
  <si>
    <t>Szlovénia</t>
  </si>
  <si>
    <t>Trinidad és Tobago</t>
  </si>
  <si>
    <t>Tunézia</t>
  </si>
  <si>
    <t>Turks- és Caicos-szigetek</t>
  </si>
  <si>
    <t>Wallis és Futuna</t>
  </si>
  <si>
    <t>Egyesült Királyság</t>
  </si>
  <si>
    <t>Türkmenisztán</t>
  </si>
  <si>
    <t>Argentína</t>
  </si>
  <si>
    <t>Bolívia</t>
  </si>
  <si>
    <t>Brazília</t>
  </si>
  <si>
    <t>Hongkong (Kína)</t>
  </si>
  <si>
    <t>Kína</t>
  </si>
  <si>
    <t>Líbia</t>
  </si>
  <si>
    <t>Maldív-szigetek</t>
  </si>
  <si>
    <t>Namíbia</t>
  </si>
  <si>
    <t>Szíria</t>
  </si>
  <si>
    <t>Dominikai Köztársaság</t>
  </si>
  <si>
    <t>Dominikai Közösség</t>
  </si>
  <si>
    <t>Dél-afrikai Köztársaság</t>
  </si>
  <si>
    <t>Fülöp-szigetek</t>
  </si>
  <si>
    <t>Grönland</t>
  </si>
  <si>
    <t>Gázai övezet</t>
  </si>
  <si>
    <t>Görögország</t>
  </si>
  <si>
    <t>Koreai Népi Demokratikus Köztársaság</t>
  </si>
  <si>
    <t>Közép-afrikai Köztársaság</t>
  </si>
  <si>
    <t>Szváziföld</t>
  </si>
  <si>
    <t>Thaiföld</t>
  </si>
  <si>
    <t>Törökország</t>
  </si>
  <si>
    <t>Zöld-foki-szigetek</t>
  </si>
  <si>
    <t>Német Szövetségi Köztársaság</t>
  </si>
  <si>
    <t>Német Demokratikus Köztársaság</t>
  </si>
  <si>
    <t>Egyenlítői-Guinea</t>
  </si>
  <si>
    <t>Etiópia</t>
  </si>
  <si>
    <t>Európai Unió</t>
  </si>
  <si>
    <t>Kongói Demokratikus Köztársaság</t>
  </si>
  <si>
    <t>Kongói Köztársaság</t>
  </si>
  <si>
    <t>Kókusz (Keeling)-szigetek</t>
  </si>
  <si>
    <t>Macedónia</t>
  </si>
  <si>
    <t>Makaó (Kína)</t>
  </si>
  <si>
    <t>Marokkó</t>
  </si>
  <si>
    <t>Mexikó</t>
  </si>
  <si>
    <t>Mongólia</t>
  </si>
  <si>
    <t>Szerbia és Montenegró</t>
  </si>
  <si>
    <t>Szovjetunió</t>
  </si>
  <si>
    <t>Grúzia</t>
  </si>
  <si>
    <t>Szaúd-Arábia</t>
  </si>
  <si>
    <t>Szingapúr</t>
  </si>
  <si>
    <t>Pápua Új-Guinea</t>
  </si>
  <si>
    <t>Északi-Mariana-szigetek</t>
  </si>
  <si>
    <t>Észtország</t>
  </si>
  <si>
    <t>Írország</t>
  </si>
  <si>
    <t>Örményország</t>
  </si>
  <si>
    <t>Új-Kaledónia</t>
  </si>
  <si>
    <t>Új-Zéland</t>
  </si>
  <si>
    <t>Üzbegisztán</t>
  </si>
  <si>
    <t>Amerikai Egyesült Államok</t>
  </si>
  <si>
    <t>Mikronéziai Szövetségi Államok</t>
  </si>
  <si>
    <t>Eltemettetésre kötelezett adatai</t>
  </si>
  <si>
    <t>A halálozás helye: Település</t>
  </si>
  <si>
    <t>Háziorvos / Kezelőorvos ismert?</t>
  </si>
  <si>
    <t>Kezelőorvos adatai</t>
  </si>
  <si>
    <t>Ismert/nem ismert</t>
  </si>
  <si>
    <t>Ismert</t>
  </si>
  <si>
    <t>A halálozás helye: Ország</t>
  </si>
  <si>
    <t xml:space="preserve">A piros cellák kitöltése kötelező! </t>
  </si>
  <si>
    <t>Egyesült Arab Emírségek</t>
  </si>
  <si>
    <t>Koreai Köztársaság (Dél-Korea)</t>
  </si>
  <si>
    <t>Fehéroroszország (Belarusz)</t>
  </si>
  <si>
    <t>Feröer-szigetek</t>
  </si>
  <si>
    <t>São Tomé és Príncipe</t>
  </si>
  <si>
    <t>Seychelles-szigetek</t>
  </si>
  <si>
    <t>Sri Lanka</t>
  </si>
  <si>
    <t>Szent Ilona sziget</t>
  </si>
  <si>
    <t>TEL_ELOHIVO</t>
  </si>
  <si>
    <t>+93</t>
  </si>
  <si>
    <t>+355</t>
  </si>
  <si>
    <t>+213</t>
  </si>
  <si>
    <t>+1</t>
  </si>
  <si>
    <t>+684</t>
  </si>
  <si>
    <t>+1340</t>
  </si>
  <si>
    <t>+376</t>
  </si>
  <si>
    <t>+44</t>
  </si>
  <si>
    <t>+244</t>
  </si>
  <si>
    <t>+1264</t>
  </si>
  <si>
    <t>+1268</t>
  </si>
  <si>
    <t>+971</t>
  </si>
  <si>
    <t>+54</t>
  </si>
  <si>
    <t>+297</t>
  </si>
  <si>
    <t>+61</t>
  </si>
  <si>
    <t>+43</t>
  </si>
  <si>
    <t>+994</t>
  </si>
  <si>
    <t>+1242</t>
  </si>
  <si>
    <t>+973</t>
  </si>
  <si>
    <t>+880</t>
  </si>
  <si>
    <t>+1246</t>
  </si>
  <si>
    <t>+32</t>
  </si>
  <si>
    <t>+501</t>
  </si>
  <si>
    <t>+229</t>
  </si>
  <si>
    <t>+1441</t>
  </si>
  <si>
    <t>+975</t>
  </si>
  <si>
    <t>+245</t>
  </si>
  <si>
    <t>+591</t>
  </si>
  <si>
    <t>+387</t>
  </si>
  <si>
    <t>+267</t>
  </si>
  <si>
    <t>+55</t>
  </si>
  <si>
    <t>+1284</t>
  </si>
  <si>
    <t>+673</t>
  </si>
  <si>
    <t>+359</t>
  </si>
  <si>
    <t>+226</t>
  </si>
  <si>
    <t>+257</t>
  </si>
  <si>
    <t>+56</t>
  </si>
  <si>
    <t>+357</t>
  </si>
  <si>
    <t>+970</t>
  </si>
  <si>
    <t>+269</t>
  </si>
  <si>
    <t>+682</t>
  </si>
  <si>
    <t>+506</t>
  </si>
  <si>
    <t>+235</t>
  </si>
  <si>
    <t>+420</t>
  </si>
  <si>
    <t>+9999</t>
  </si>
  <si>
    <t>+45</t>
  </si>
  <si>
    <t>+27</t>
  </si>
  <si>
    <t>+82</t>
  </si>
  <si>
    <t>+1767</t>
  </si>
  <si>
    <t>+1809</t>
  </si>
  <si>
    <t>+253</t>
  </si>
  <si>
    <t>+593</t>
  </si>
  <si>
    <t>+240</t>
  </si>
  <si>
    <t>+20</t>
  </si>
  <si>
    <t>+225</t>
  </si>
  <si>
    <t>+291</t>
  </si>
  <si>
    <t>+1670</t>
  </si>
  <si>
    <t>+372</t>
  </si>
  <si>
    <t>+251</t>
  </si>
  <si>
    <t>+500</t>
  </si>
  <si>
    <t>+375</t>
  </si>
  <si>
    <t>+298</t>
  </si>
  <si>
    <t>+679</t>
  </si>
  <si>
    <t>+358</t>
  </si>
  <si>
    <t>+594</t>
  </si>
  <si>
    <t>+689</t>
  </si>
  <si>
    <t>+33</t>
  </si>
  <si>
    <t>+63</t>
  </si>
  <si>
    <t>+241</t>
  </si>
  <si>
    <t>+220</t>
  </si>
  <si>
    <t>+233</t>
  </si>
  <si>
    <t>+350</t>
  </si>
  <si>
    <t>+30</t>
  </si>
  <si>
    <t>+1473</t>
  </si>
  <si>
    <t>+299</t>
  </si>
  <si>
    <t>+995</t>
  </si>
  <si>
    <t>+590</t>
  </si>
  <si>
    <t>+1671</t>
  </si>
  <si>
    <t>+502</t>
  </si>
  <si>
    <t>+224</t>
  </si>
  <si>
    <t>+592</t>
  </si>
  <si>
    <t>+509</t>
  </si>
  <si>
    <t>+599</t>
  </si>
  <si>
    <t>+31</t>
  </si>
  <si>
    <t>+504</t>
  </si>
  <si>
    <t>+852</t>
  </si>
  <si>
    <t>+385</t>
  </si>
  <si>
    <t>+91</t>
  </si>
  <si>
    <t>+62</t>
  </si>
  <si>
    <t>+964</t>
  </si>
  <si>
    <t>+98</t>
  </si>
  <si>
    <t>+353</t>
  </si>
  <si>
    <t>+354</t>
  </si>
  <si>
    <t>+972</t>
  </si>
  <si>
    <t>+1876</t>
  </si>
  <si>
    <t>+81</t>
  </si>
  <si>
    <t>+967</t>
  </si>
  <si>
    <t>+962</t>
  </si>
  <si>
    <t>+1345</t>
  </si>
  <si>
    <t>+855</t>
  </si>
  <si>
    <t>+237</t>
  </si>
  <si>
    <t>+618</t>
  </si>
  <si>
    <t>+974</t>
  </si>
  <si>
    <t>+7</t>
  </si>
  <si>
    <t>+670</t>
  </si>
  <si>
    <t>+254</t>
  </si>
  <si>
    <t>+86</t>
  </si>
  <si>
    <t>+996</t>
  </si>
  <si>
    <t>+686</t>
  </si>
  <si>
    <t>+57</t>
  </si>
  <si>
    <t>+243</t>
  </si>
  <si>
    <t>+242</t>
  </si>
  <si>
    <t>+850</t>
  </si>
  <si>
    <t>+236</t>
  </si>
  <si>
    <t>+53</t>
  </si>
  <si>
    <t>+965</t>
  </si>
  <si>
    <t>+856</t>
  </si>
  <si>
    <t>+48</t>
  </si>
  <si>
    <t>+266</t>
  </si>
  <si>
    <t>+371</t>
  </si>
  <si>
    <t>+961</t>
  </si>
  <si>
    <t>+231</t>
  </si>
  <si>
    <t>+218</t>
  </si>
  <si>
    <t>+423</t>
  </si>
  <si>
    <t>+370</t>
  </si>
  <si>
    <t>+352</t>
  </si>
  <si>
    <t>+389</t>
  </si>
  <si>
    <t>+261</t>
  </si>
  <si>
    <t>+36</t>
  </si>
  <si>
    <t>+853</t>
  </si>
  <si>
    <t>+60</t>
  </si>
  <si>
    <t>+265</t>
  </si>
  <si>
    <t>+960</t>
  </si>
  <si>
    <t>+223</t>
  </si>
  <si>
    <t>+356</t>
  </si>
  <si>
    <t>+212</t>
  </si>
  <si>
    <t>+692</t>
  </si>
  <si>
    <t>+596</t>
  </si>
  <si>
    <t>+222</t>
  </si>
  <si>
    <t>+230</t>
  </si>
  <si>
    <t>+52</t>
  </si>
  <si>
    <t>+95</t>
  </si>
  <si>
    <t>+691</t>
  </si>
  <si>
    <t>+373</t>
  </si>
  <si>
    <t>+377</t>
  </si>
  <si>
    <t>+976</t>
  </si>
  <si>
    <t>+1664</t>
  </si>
  <si>
    <t>+258</t>
  </si>
  <si>
    <t>+264</t>
  </si>
  <si>
    <t>+674</t>
  </si>
  <si>
    <t>+49</t>
  </si>
  <si>
    <t>+977</t>
  </si>
  <si>
    <t>+505</t>
  </si>
  <si>
    <t>+227</t>
  </si>
  <si>
    <t>+234</t>
  </si>
  <si>
    <t>+672</t>
  </si>
  <si>
    <t>+47</t>
  </si>
  <si>
    <t>+39</t>
  </si>
  <si>
    <t>+968</t>
  </si>
  <si>
    <t>+374</t>
  </si>
  <si>
    <t>+92</t>
  </si>
  <si>
    <t>+680</t>
  </si>
  <si>
    <t>+507</t>
  </si>
  <si>
    <t>+675</t>
  </si>
  <si>
    <t>+595</t>
  </si>
  <si>
    <t>+51</t>
  </si>
  <si>
    <t>+64</t>
  </si>
  <si>
    <t>+351</t>
  </si>
  <si>
    <t>+1787</t>
  </si>
  <si>
    <t>+262</t>
  </si>
  <si>
    <t>+40</t>
  </si>
  <si>
    <t>+250</t>
  </si>
  <si>
    <t>+1869</t>
  </si>
  <si>
    <t>+1758</t>
  </si>
  <si>
    <t>+1784</t>
  </si>
  <si>
    <t>+508</t>
  </si>
  <si>
    <t>+677</t>
  </si>
  <si>
    <t>+503</t>
  </si>
  <si>
    <t>+378</t>
  </si>
  <si>
    <t>+239</t>
  </si>
  <si>
    <t>+248</t>
  </si>
  <si>
    <t>+232</t>
  </si>
  <si>
    <t>+34</t>
  </si>
  <si>
    <t>+94</t>
  </si>
  <si>
    <t>+597</t>
  </si>
  <si>
    <t>+41</t>
  </si>
  <si>
    <t>+46</t>
  </si>
  <si>
    <t>+966</t>
  </si>
  <si>
    <t>+221</t>
  </si>
  <si>
    <t>+290</t>
  </si>
  <si>
    <t>+381</t>
  </si>
  <si>
    <t>+65</t>
  </si>
  <si>
    <t>+963</t>
  </si>
  <si>
    <t>+421</t>
  </si>
  <si>
    <t>+386</t>
  </si>
  <si>
    <t>+252</t>
  </si>
  <si>
    <t>+249</t>
  </si>
  <si>
    <t>+268</t>
  </si>
  <si>
    <t>+992</t>
  </si>
  <si>
    <t>+886</t>
  </si>
  <si>
    <t>+255</t>
  </si>
  <si>
    <t>+66</t>
  </si>
  <si>
    <t>+228</t>
  </si>
  <si>
    <t>+690</t>
  </si>
  <si>
    <t>+676</t>
  </si>
  <si>
    <t>+90</t>
  </si>
  <si>
    <t>+1868</t>
  </si>
  <si>
    <t>+216</t>
  </si>
  <si>
    <t>+1649</t>
  </si>
  <si>
    <t>+688</t>
  </si>
  <si>
    <t>+993</t>
  </si>
  <si>
    <t>+256</t>
  </si>
  <si>
    <t>+687</t>
  </si>
  <si>
    <t>+380</t>
  </si>
  <si>
    <t>+598</t>
  </si>
  <si>
    <t>+998</t>
  </si>
  <si>
    <t>+678</t>
  </si>
  <si>
    <t>+379</t>
  </si>
  <si>
    <t>+58</t>
  </si>
  <si>
    <t>+84</t>
  </si>
  <si>
    <t>+681</t>
  </si>
  <si>
    <t>+260</t>
  </si>
  <si>
    <t>+263</t>
  </si>
  <si>
    <t>+238</t>
  </si>
  <si>
    <t xml:space="preserve">Elhunyt ismeretlen? </t>
  </si>
  <si>
    <t>Eltemetteto_MEGJ</t>
  </si>
  <si>
    <t>Megjegyzés/Temetéssel kapcsolatos információk</t>
  </si>
  <si>
    <t>A temetést szerződésben vállaló természetes személy</t>
  </si>
  <si>
    <t>A temetést szerződésben vállaló szerv</t>
  </si>
  <si>
    <t>Az elhunyt végrendelete szerinti természetes személy</t>
  </si>
  <si>
    <t>Az elhunyt végrendelete szerinti szerv</t>
  </si>
  <si>
    <t>Az elhunyt elhalálozása előtt vele együtt élő házastárs</t>
  </si>
  <si>
    <t>Az elhunyt elhalálozása előtt vele együtt élő élettárs</t>
  </si>
  <si>
    <t>Ápolást, gondozást nyújtó intézmény (Szociális intézmény)</t>
  </si>
  <si>
    <t>Egyéb magánszemély</t>
  </si>
  <si>
    <t>Temetést jogszabály szerint kötelezett önkormányzat végzi (köztemetés)</t>
  </si>
  <si>
    <t>Telefonszám</t>
  </si>
  <si>
    <t xml:space="preserve"> +36</t>
  </si>
  <si>
    <t>ORSZAGNEV-Születési hely</t>
  </si>
  <si>
    <t>ORSZAGNEV-Lakcím</t>
  </si>
  <si>
    <t xml:space="preserve">A kék cellák kitöltése egy másik választól függően kötelező! </t>
  </si>
  <si>
    <t>utca</t>
  </si>
  <si>
    <t>tér</t>
  </si>
  <si>
    <t>út</t>
  </si>
  <si>
    <t>körút</t>
  </si>
  <si>
    <t>köz</t>
  </si>
  <si>
    <t>sor</t>
  </si>
  <si>
    <t>park</t>
  </si>
  <si>
    <t>fasor</t>
  </si>
  <si>
    <t>sétány</t>
  </si>
  <si>
    <t>lakótelep</t>
  </si>
  <si>
    <t>udvar</t>
  </si>
  <si>
    <t>körtér</t>
  </si>
  <si>
    <t>körönd</t>
  </si>
  <si>
    <t>lépcső</t>
  </si>
  <si>
    <t>lejtő</t>
  </si>
  <si>
    <t>puszta</t>
  </si>
  <si>
    <t>tanya</t>
  </si>
  <si>
    <t>dűlő</t>
  </si>
  <si>
    <t>major</t>
  </si>
  <si>
    <t>telep</t>
  </si>
  <si>
    <t>rakpart</t>
  </si>
  <si>
    <t>oldal</t>
  </si>
  <si>
    <t>alsósor</t>
  </si>
  <si>
    <t>liget</t>
  </si>
  <si>
    <t>határ</t>
  </si>
  <si>
    <t>tető</t>
  </si>
  <si>
    <t>szektor</t>
  </si>
  <si>
    <t>zug</t>
  </si>
  <si>
    <t>völgy</t>
  </si>
  <si>
    <t>kert</t>
  </si>
  <si>
    <t>villasor</t>
  </si>
  <si>
    <t>mélyút</t>
  </si>
  <si>
    <t>pincesor</t>
  </si>
  <si>
    <t>negyed</t>
  </si>
  <si>
    <t>város</t>
  </si>
  <si>
    <t>vár</t>
  </si>
  <si>
    <t>várkert</t>
  </si>
  <si>
    <t>környék</t>
  </si>
  <si>
    <t>sikátor</t>
  </si>
  <si>
    <t>útja</t>
  </si>
  <si>
    <t>sugárút</t>
  </si>
  <si>
    <t>üdülőtelep</t>
  </si>
  <si>
    <t>part</t>
  </si>
  <si>
    <t>bokor</t>
  </si>
  <si>
    <t>felsősor</t>
  </si>
  <si>
    <t>főtér</t>
  </si>
  <si>
    <t>főút</t>
  </si>
  <si>
    <t>sziget</t>
  </si>
  <si>
    <t>szél</t>
  </si>
  <si>
    <t>lépcsősor</t>
  </si>
  <si>
    <t>lakópark</t>
  </si>
  <si>
    <t>kertsor</t>
  </si>
  <si>
    <t>üdülőpart</t>
  </si>
  <si>
    <t>tag</t>
  </si>
  <si>
    <t>korzó</t>
  </si>
  <si>
    <t>határsor</t>
  </si>
  <si>
    <t>alsó rakpart</t>
  </si>
  <si>
    <t>felső rakpart</t>
  </si>
  <si>
    <t>gát</t>
  </si>
  <si>
    <t>országút</t>
  </si>
  <si>
    <t>határút</t>
  </si>
  <si>
    <t>szer</t>
  </si>
  <si>
    <t>allé</t>
  </si>
  <si>
    <t>üdülősor</t>
  </si>
  <si>
    <t>bekötőút</t>
  </si>
  <si>
    <t>szőlőhegy</t>
  </si>
  <si>
    <t>ipartelep</t>
  </si>
  <si>
    <t>szállás</t>
  </si>
  <si>
    <t>majorság</t>
  </si>
  <si>
    <t>tere</t>
  </si>
  <si>
    <t xml:space="preserve">Helyszíni halottvizsgálatot végző orvos az elhunyt kezelőorvosa? </t>
  </si>
  <si>
    <t>Eltemettetésre kötelezett ismert?</t>
  </si>
  <si>
    <t>Temetést intéző típusa (HA az eltemettetésre kötelezett NEM ISMERT)</t>
  </si>
  <si>
    <t>TELEPULESNEV</t>
  </si>
  <si>
    <t>Aba</t>
  </si>
  <si>
    <t>Abaliget</t>
  </si>
  <si>
    <t>Abasár</t>
  </si>
  <si>
    <t>Abaújalpár</t>
  </si>
  <si>
    <t>Abaújkér</t>
  </si>
  <si>
    <t>Abaújlak</t>
  </si>
  <si>
    <t>Abaújszolnok</t>
  </si>
  <si>
    <t>Abaújszántó</t>
  </si>
  <si>
    <t>Abaújvár</t>
  </si>
  <si>
    <t>Abda</t>
  </si>
  <si>
    <t>Abod</t>
  </si>
  <si>
    <t>Abony</t>
  </si>
  <si>
    <t>Abádszalók</t>
  </si>
  <si>
    <t>Acsa</t>
  </si>
  <si>
    <t>Acsalag</t>
  </si>
  <si>
    <t>Acsád</t>
  </si>
  <si>
    <t>Adony</t>
  </si>
  <si>
    <t>Adorjánháza</t>
  </si>
  <si>
    <t>Adorjás</t>
  </si>
  <si>
    <t>Adács</t>
  </si>
  <si>
    <t>Adásztevel</t>
  </si>
  <si>
    <t>Aggtelek</t>
  </si>
  <si>
    <t>Agyagosszergény</t>
  </si>
  <si>
    <t>Ajak</t>
  </si>
  <si>
    <t>Ajka</t>
  </si>
  <si>
    <t>Aka</t>
  </si>
  <si>
    <t>Akasztó</t>
  </si>
  <si>
    <t>Alacska</t>
  </si>
  <si>
    <t>Alap</t>
  </si>
  <si>
    <t>Alattyán</t>
  </si>
  <si>
    <t>Albertirsa</t>
  </si>
  <si>
    <t>Alcsútdoboz</t>
  </si>
  <si>
    <t>Aldebrő</t>
  </si>
  <si>
    <t>Algyő</t>
  </si>
  <si>
    <t>Alibánfa</t>
  </si>
  <si>
    <t>Almamellék</t>
  </si>
  <si>
    <t>Almásfüzitő</t>
  </si>
  <si>
    <t>Almásháza</t>
  </si>
  <si>
    <t>Almáskamarás</t>
  </si>
  <si>
    <t>Almáskeresztúr</t>
  </si>
  <si>
    <t>Alsóberecki</t>
  </si>
  <si>
    <t>Alsóbogát</t>
  </si>
  <si>
    <t>Alsódobsza</t>
  </si>
  <si>
    <t>Alsógagy</t>
  </si>
  <si>
    <t>Alsómocsolád</t>
  </si>
  <si>
    <t>Alsónemesapáti</t>
  </si>
  <si>
    <t>Alsónyék</t>
  </si>
  <si>
    <t>Alsónána</t>
  </si>
  <si>
    <t>Alsónémedi</t>
  </si>
  <si>
    <t>Alsópetény</t>
  </si>
  <si>
    <t>Alsópáhok</t>
  </si>
  <si>
    <t>Alsórajk</t>
  </si>
  <si>
    <t>Alsóregmec</t>
  </si>
  <si>
    <t>Alsószenterzsébet</t>
  </si>
  <si>
    <t>Alsószentiván</t>
  </si>
  <si>
    <t>Alsószentmárton</t>
  </si>
  <si>
    <t>Alsószuha</t>
  </si>
  <si>
    <t>Alsószölnök</t>
  </si>
  <si>
    <t>Alsótelekes</t>
  </si>
  <si>
    <t>Alsótold</t>
  </si>
  <si>
    <t>Alsóvadász</t>
  </si>
  <si>
    <t>Alsózsolca</t>
  </si>
  <si>
    <t>Alsóörs</t>
  </si>
  <si>
    <t>Alsóújlak</t>
  </si>
  <si>
    <t>Ambrózfalva</t>
  </si>
  <si>
    <t>Anarcs</t>
  </si>
  <si>
    <t>Andocs</t>
  </si>
  <si>
    <t>Andornaktálya</t>
  </si>
  <si>
    <t>Andrásfa</t>
  </si>
  <si>
    <t>Annavölgy</t>
  </si>
  <si>
    <t>Apagy</t>
  </si>
  <si>
    <t>Apaj</t>
  </si>
  <si>
    <t>Aparhant</t>
  </si>
  <si>
    <t>Apc</t>
  </si>
  <si>
    <t>Apostag</t>
  </si>
  <si>
    <t>Apácatorna</t>
  </si>
  <si>
    <t>Apátfalva</t>
  </si>
  <si>
    <t>Apátistvánfalva</t>
  </si>
  <si>
    <t>Apátvarasd</t>
  </si>
  <si>
    <t>Aranyosapáti</t>
  </si>
  <si>
    <t>Aranyosgadány</t>
  </si>
  <si>
    <t>Arka</t>
  </si>
  <si>
    <t>Arló</t>
  </si>
  <si>
    <t>Arnót</t>
  </si>
  <si>
    <t>Aszaló</t>
  </si>
  <si>
    <t>Aszód</t>
  </si>
  <si>
    <t>Aszófő</t>
  </si>
  <si>
    <t>Atkár</t>
  </si>
  <si>
    <t>Attala</t>
  </si>
  <si>
    <t>Babarc</t>
  </si>
  <si>
    <t>Babarcszőlős</t>
  </si>
  <si>
    <t>Babosdöbréte</t>
  </si>
  <si>
    <t>Babócsa</t>
  </si>
  <si>
    <t>Babót</t>
  </si>
  <si>
    <t>Badacsonytomaj</t>
  </si>
  <si>
    <t>Badacsonytördemic</t>
  </si>
  <si>
    <t>Bag</t>
  </si>
  <si>
    <t>Bagamér</t>
  </si>
  <si>
    <t>Baglad</t>
  </si>
  <si>
    <t>Bagod</t>
  </si>
  <si>
    <t>Baj</t>
  </si>
  <si>
    <t>Baja</t>
  </si>
  <si>
    <t>Bajna</t>
  </si>
  <si>
    <t>Bajánsenye</t>
  </si>
  <si>
    <t>Bajót</t>
  </si>
  <si>
    <t>Bak</t>
  </si>
  <si>
    <t>Bakháza</t>
  </si>
  <si>
    <t>Bakonszeg</t>
  </si>
  <si>
    <t>Bakonya</t>
  </si>
  <si>
    <t>Bakonybánk</t>
  </si>
  <si>
    <t>Bakonybél</t>
  </si>
  <si>
    <t>Bakonycsernye</t>
  </si>
  <si>
    <t>Bakonygyirót</t>
  </si>
  <si>
    <t>Bakonyjákó</t>
  </si>
  <si>
    <t>Bakonykoppány</t>
  </si>
  <si>
    <t>Bakonykúti</t>
  </si>
  <si>
    <t>Bakonynána</t>
  </si>
  <si>
    <t>Bakonyoszlop</t>
  </si>
  <si>
    <t>Bakonypéterd</t>
  </si>
  <si>
    <t>Bakonypölöske</t>
  </si>
  <si>
    <t>Bakonyszentiván</t>
  </si>
  <si>
    <t>Bakonyszentkirály</t>
  </si>
  <si>
    <t>Bakonyszentlászló</t>
  </si>
  <si>
    <t>Bakonyszombathely</t>
  </si>
  <si>
    <t>Bakonyszücs</t>
  </si>
  <si>
    <t>Bakonyság</t>
  </si>
  <si>
    <t>Bakonysárkány</t>
  </si>
  <si>
    <t>Bakonytamási</t>
  </si>
  <si>
    <t>Baks</t>
  </si>
  <si>
    <t>Baksa</t>
  </si>
  <si>
    <t>Baktakék</t>
  </si>
  <si>
    <t>Baktalórántháza</t>
  </si>
  <si>
    <t>Baktüttös</t>
  </si>
  <si>
    <t>Bakóca</t>
  </si>
  <si>
    <t>Balajt</t>
  </si>
  <si>
    <t>Balassagyarmat</t>
  </si>
  <si>
    <t>Balaton</t>
  </si>
  <si>
    <t>Balatonakali</t>
  </si>
  <si>
    <t>Balatonakarattya</t>
  </si>
  <si>
    <t>Balatonalmádi</t>
  </si>
  <si>
    <t>Balatonberény</t>
  </si>
  <si>
    <t>Balatonboglár</t>
  </si>
  <si>
    <t>Balatoncsicsó</t>
  </si>
  <si>
    <t>Balatonederics</t>
  </si>
  <si>
    <t>Balatonendréd</t>
  </si>
  <si>
    <t>Balatonfenyves</t>
  </si>
  <si>
    <t>Balatonföldvár</t>
  </si>
  <si>
    <t>Balatonfüred</t>
  </si>
  <si>
    <t>Balatonfőkajár</t>
  </si>
  <si>
    <t>Balatonfűzfő</t>
  </si>
  <si>
    <t>Balatongyörök</t>
  </si>
  <si>
    <t>Balatonhenye</t>
  </si>
  <si>
    <t>Balatonkenese</t>
  </si>
  <si>
    <t>Balatonkeresztúr</t>
  </si>
  <si>
    <t>Balatonlelle</t>
  </si>
  <si>
    <t>Balatonmagyaród</t>
  </si>
  <si>
    <t>Balatonmáriafürdő</t>
  </si>
  <si>
    <t>Balatonrendes</t>
  </si>
  <si>
    <t>Balatonszabadi</t>
  </si>
  <si>
    <t>Balatonszemes</t>
  </si>
  <si>
    <t>Balatonszentgyörgy</t>
  </si>
  <si>
    <t>Balatonszepezd</t>
  </si>
  <si>
    <t>Balatonszárszó</t>
  </si>
  <si>
    <t>Balatonszőlős</t>
  </si>
  <si>
    <t>Balatonudvari</t>
  </si>
  <si>
    <t>Balatonvilágos</t>
  </si>
  <si>
    <t>Balatonújlak</t>
  </si>
  <si>
    <t>Balatonőszöd</t>
  </si>
  <si>
    <t>Balinka</t>
  </si>
  <si>
    <t>Balkány</t>
  </si>
  <si>
    <t>Ballószög</t>
  </si>
  <si>
    <t>Balmazújváros</t>
  </si>
  <si>
    <t>Balogunyom</t>
  </si>
  <si>
    <t>Balotaszállás</t>
  </si>
  <si>
    <t>Balsa</t>
  </si>
  <si>
    <t>Balástya</t>
  </si>
  <si>
    <t>Bana</t>
  </si>
  <si>
    <t>Barabás</t>
  </si>
  <si>
    <t>Baracs</t>
  </si>
  <si>
    <t>Baracska</t>
  </si>
  <si>
    <t>Baranyahídvég</t>
  </si>
  <si>
    <t>Baranyajenő</t>
  </si>
  <si>
    <t>Baranyaszentgyörgy</t>
  </si>
  <si>
    <t>Barbacs</t>
  </si>
  <si>
    <t>Barcs</t>
  </si>
  <si>
    <t>Barlahida</t>
  </si>
  <si>
    <t>Barnag</t>
  </si>
  <si>
    <t>Basal</t>
  </si>
  <si>
    <t>Baskó</t>
  </si>
  <si>
    <t>Battonya</t>
  </si>
  <si>
    <t>Batyk</t>
  </si>
  <si>
    <t>Baté</t>
  </si>
  <si>
    <t>Bazsi</t>
  </si>
  <si>
    <t>Becsehely</t>
  </si>
  <si>
    <t>Becske</t>
  </si>
  <si>
    <t>Becskeháza</t>
  </si>
  <si>
    <t>Becsvölgye</t>
  </si>
  <si>
    <t>Bedegkér</t>
  </si>
  <si>
    <t>Bedő</t>
  </si>
  <si>
    <t>Bejcgyertyános</t>
  </si>
  <si>
    <t>Bekecs</t>
  </si>
  <si>
    <t>Bekölce</t>
  </si>
  <si>
    <t>Belecska</t>
  </si>
  <si>
    <t>Beled</t>
  </si>
  <si>
    <t>Beleg</t>
  </si>
  <si>
    <t>Belezna</t>
  </si>
  <si>
    <t>Beloiannisz</t>
  </si>
  <si>
    <t>Belsősárd</t>
  </si>
  <si>
    <t>Belvárdgyula</t>
  </si>
  <si>
    <t>Benk</t>
  </si>
  <si>
    <t>Bercel</t>
  </si>
  <si>
    <t>Beregdaróc</t>
  </si>
  <si>
    <t>Beregsurány</t>
  </si>
  <si>
    <t>Berekböszörmény</t>
  </si>
  <si>
    <t>Berekfürdő</t>
  </si>
  <si>
    <t>Beremend</t>
  </si>
  <si>
    <t>Berente</t>
  </si>
  <si>
    <t>Beret</t>
  </si>
  <si>
    <t>Berettyóújfalu</t>
  </si>
  <si>
    <t>Berhida</t>
  </si>
  <si>
    <t>Berkenye</t>
  </si>
  <si>
    <t>Berkesd</t>
  </si>
  <si>
    <t>Berkesz</t>
  </si>
  <si>
    <t>Bernecebaráti</t>
  </si>
  <si>
    <t>Berzence</t>
  </si>
  <si>
    <t>Berzék</t>
  </si>
  <si>
    <t>Besence</t>
  </si>
  <si>
    <t>Besenyszög</t>
  </si>
  <si>
    <t>Besenyőd</t>
  </si>
  <si>
    <t>Besenyőtelek</t>
  </si>
  <si>
    <t>Besnyő</t>
  </si>
  <si>
    <t>Beszterec</t>
  </si>
  <si>
    <t>Bezedek</t>
  </si>
  <si>
    <t>Bezenye</t>
  </si>
  <si>
    <t>Bezeréd</t>
  </si>
  <si>
    <t>Bezi</t>
  </si>
  <si>
    <t>Biatorbágy</t>
  </si>
  <si>
    <t>Bicske</t>
  </si>
  <si>
    <t>Bicsérd</t>
  </si>
  <si>
    <t>Bihardancsháza</t>
  </si>
  <si>
    <t>Biharkeresztes</t>
  </si>
  <si>
    <t>Biharnagybajom</t>
  </si>
  <si>
    <t>Bihartorda</t>
  </si>
  <si>
    <t>Biharugra</t>
  </si>
  <si>
    <t>Bikal</t>
  </si>
  <si>
    <t>Bikács</t>
  </si>
  <si>
    <t>Biri</t>
  </si>
  <si>
    <t>Birján</t>
  </si>
  <si>
    <t>Bisse</t>
  </si>
  <si>
    <t>Boba</t>
  </si>
  <si>
    <t>Bocfölde</t>
  </si>
  <si>
    <t>Boconád</t>
  </si>
  <si>
    <t>Bocska</t>
  </si>
  <si>
    <t>Bocskaikert</t>
  </si>
  <si>
    <t>Boda</t>
  </si>
  <si>
    <t>Bodajk</t>
  </si>
  <si>
    <t>Bodmér</t>
  </si>
  <si>
    <t>Bodolyabér</t>
  </si>
  <si>
    <t>Bodonhely</t>
  </si>
  <si>
    <t>Bodony</t>
  </si>
  <si>
    <t>Bodorfa</t>
  </si>
  <si>
    <t>Bodrog</t>
  </si>
  <si>
    <t>Bodroghalom</t>
  </si>
  <si>
    <t>Bodrogkeresztúr</t>
  </si>
  <si>
    <t>Bodrogkisfalud</t>
  </si>
  <si>
    <t>Bodrogolaszi</t>
  </si>
  <si>
    <t>Bogdása</t>
  </si>
  <si>
    <t>Bogyiszló</t>
  </si>
  <si>
    <t>Bogyoszló</t>
  </si>
  <si>
    <t>Bogács</t>
  </si>
  <si>
    <t>Bogád</t>
  </si>
  <si>
    <t>Bogádmindszent</t>
  </si>
  <si>
    <t>Bojt</t>
  </si>
  <si>
    <t>Bokod</t>
  </si>
  <si>
    <t>Bokor</t>
  </si>
  <si>
    <t>Boldog</t>
  </si>
  <si>
    <t>Boldogasszonyfa</t>
  </si>
  <si>
    <t>Boldogkőváralja</t>
  </si>
  <si>
    <t>Boldogkőújfalu</t>
  </si>
  <si>
    <t>Boldva</t>
  </si>
  <si>
    <t>Bolhás</t>
  </si>
  <si>
    <t>Bolhó</t>
  </si>
  <si>
    <t>Boncodfölde</t>
  </si>
  <si>
    <t>Bonnya</t>
  </si>
  <si>
    <t>Bonyhád</t>
  </si>
  <si>
    <t>Bonyhádvarasd</t>
  </si>
  <si>
    <t>Bordány</t>
  </si>
  <si>
    <t>Borgáta</t>
  </si>
  <si>
    <t>Borjád</t>
  </si>
  <si>
    <t>Borota</t>
  </si>
  <si>
    <t>Borsfa</t>
  </si>
  <si>
    <t>Borsodbóta</t>
  </si>
  <si>
    <t>Borsodgeszt</t>
  </si>
  <si>
    <t>Borsodivánka</t>
  </si>
  <si>
    <t>Borsodnádasd</t>
  </si>
  <si>
    <t>Borsodszentgyörgy</t>
  </si>
  <si>
    <t>Borsodszirák</t>
  </si>
  <si>
    <t>Borsosberény</t>
  </si>
  <si>
    <t>Borszörcsök</t>
  </si>
  <si>
    <t>Borzavár</t>
  </si>
  <si>
    <t>Bosta</t>
  </si>
  <si>
    <t>Botpalád</t>
  </si>
  <si>
    <t>Botykapeterd</t>
  </si>
  <si>
    <t>Bozsok</t>
  </si>
  <si>
    <t>Bozzai</t>
  </si>
  <si>
    <t>Bucsa</t>
  </si>
  <si>
    <t>Bucsu</t>
  </si>
  <si>
    <t>Bucsuta</t>
  </si>
  <si>
    <t>Budajenő</t>
  </si>
  <si>
    <t>Budakalász</t>
  </si>
  <si>
    <t>Budakeszi</t>
  </si>
  <si>
    <t>Budapest</t>
  </si>
  <si>
    <t>Budapest 01. ker.</t>
  </si>
  <si>
    <t>Budapest 02. ker.</t>
  </si>
  <si>
    <t>Budapest 03. ker.</t>
  </si>
  <si>
    <t>Budapest 04. ker.</t>
  </si>
  <si>
    <t>Budapest 05. ker.</t>
  </si>
  <si>
    <t>Budapest 06. ker.</t>
  </si>
  <si>
    <t>Budapest 07. ker.</t>
  </si>
  <si>
    <t>Budapest 08. ker.</t>
  </si>
  <si>
    <t>Budapest 09. ker.</t>
  </si>
  <si>
    <t>Budapest 10. ker.</t>
  </si>
  <si>
    <t>Budapest 11. ker.</t>
  </si>
  <si>
    <t>Budapest 12. ker.</t>
  </si>
  <si>
    <t>Budapest 13. ker.</t>
  </si>
  <si>
    <t>Budapest 14. ker.</t>
  </si>
  <si>
    <t>Budapest 15. ker.</t>
  </si>
  <si>
    <t>Budapest 16. ker.</t>
  </si>
  <si>
    <t>Budapest 17. ker.</t>
  </si>
  <si>
    <t>Budapest 18. ker.</t>
  </si>
  <si>
    <t>Budapest 19. ker.</t>
  </si>
  <si>
    <t>Budapest 20. ker.</t>
  </si>
  <si>
    <t>Budapest 21. ker.</t>
  </si>
  <si>
    <t>Budapest 22. ker.</t>
  </si>
  <si>
    <t>Budapest 23. ker.</t>
  </si>
  <si>
    <t>Budaörs</t>
  </si>
  <si>
    <t>Bugac</t>
  </si>
  <si>
    <t>Bugacpusztaháza</t>
  </si>
  <si>
    <t>Bugyi</t>
  </si>
  <si>
    <t>Buj</t>
  </si>
  <si>
    <t>Buják</t>
  </si>
  <si>
    <t>Buzsák</t>
  </si>
  <si>
    <t>Bábolna</t>
  </si>
  <si>
    <t>Bábonymegyer</t>
  </si>
  <si>
    <t>Bácsalmás</t>
  </si>
  <si>
    <t>Bácsbokod</t>
  </si>
  <si>
    <t>Bácsborsód</t>
  </si>
  <si>
    <t>Bácsszentgyörgy</t>
  </si>
  <si>
    <t>Bácsszőlős</t>
  </si>
  <si>
    <t>Bágyogszovát</t>
  </si>
  <si>
    <t>Bálványos</t>
  </si>
  <si>
    <t>Bánd</t>
  </si>
  <si>
    <t>Bánfa</t>
  </si>
  <si>
    <t>Bánhorváti</t>
  </si>
  <si>
    <t>Bánk</t>
  </si>
  <si>
    <t>Bánokszentgyörgy</t>
  </si>
  <si>
    <t>Bánréve</t>
  </si>
  <si>
    <t>Bár</t>
  </si>
  <si>
    <t>Bárdudvarnok</t>
  </si>
  <si>
    <t>Bárna</t>
  </si>
  <si>
    <t>Bársonyos</t>
  </si>
  <si>
    <t>Báránd</t>
  </si>
  <si>
    <t>Báta</t>
  </si>
  <si>
    <t>Bátaapáti</t>
  </si>
  <si>
    <t>Bátaszék</t>
  </si>
  <si>
    <t>Bátmonostor</t>
  </si>
  <si>
    <t>Bátonyterenye</t>
  </si>
  <si>
    <t>Bátor</t>
  </si>
  <si>
    <t>Bátorliget</t>
  </si>
  <si>
    <t>Bátya</t>
  </si>
  <si>
    <t>Bázakerettye</t>
  </si>
  <si>
    <t>Béb</t>
  </si>
  <si>
    <t>Békás</t>
  </si>
  <si>
    <t>Békés</t>
  </si>
  <si>
    <t>Békéscsaba</t>
  </si>
  <si>
    <t>Békésszentandrás</t>
  </si>
  <si>
    <t>Békéssámson</t>
  </si>
  <si>
    <t>Bélapátfalva</t>
  </si>
  <si>
    <t>Bélavár</t>
  </si>
  <si>
    <t>Bélmegyer</t>
  </si>
  <si>
    <t>Bénye</t>
  </si>
  <si>
    <t>Bér</t>
  </si>
  <si>
    <t>Bérbaltavár</t>
  </si>
  <si>
    <t>Bócsa</t>
  </si>
  <si>
    <t>Bódvalenke</t>
  </si>
  <si>
    <t>Bódvarákó</t>
  </si>
  <si>
    <t>Bódvaszilas</t>
  </si>
  <si>
    <t>Bókaháza</t>
  </si>
  <si>
    <t>Bóly</t>
  </si>
  <si>
    <t>Bózsva</t>
  </si>
  <si>
    <t>Böde</t>
  </si>
  <si>
    <t>Bödeháza</t>
  </si>
  <si>
    <t>Bögöt</t>
  </si>
  <si>
    <t>Bögöte</t>
  </si>
  <si>
    <t>Böhönye</t>
  </si>
  <si>
    <t>Bököny</t>
  </si>
  <si>
    <t>Bölcske</t>
  </si>
  <si>
    <t>Börcs</t>
  </si>
  <si>
    <t>Börzönce</t>
  </si>
  <si>
    <t>Búcsúszentlászló</t>
  </si>
  <si>
    <t>Bük</t>
  </si>
  <si>
    <t>Bükkaranyos</t>
  </si>
  <si>
    <t>Bükkmogyorósd</t>
  </si>
  <si>
    <t>Bükkszenterzsébet</t>
  </si>
  <si>
    <t>Bükkszentkereszt</t>
  </si>
  <si>
    <t>Bükkszentmárton</t>
  </si>
  <si>
    <t>Bükkszék</t>
  </si>
  <si>
    <t>Bükkzsérc</t>
  </si>
  <si>
    <t>Bükkábrány</t>
  </si>
  <si>
    <t>Bükkösd</t>
  </si>
  <si>
    <t>Bürüs</t>
  </si>
  <si>
    <t>Büssü</t>
  </si>
  <si>
    <t>Büttös</t>
  </si>
  <si>
    <t>Bő</t>
  </si>
  <si>
    <t>Bőcs</t>
  </si>
  <si>
    <t>Bőny</t>
  </si>
  <si>
    <t>Bőszénfa</t>
  </si>
  <si>
    <t>Bősárkány</t>
  </si>
  <si>
    <t>Cakóháza</t>
  </si>
  <si>
    <t>Cece</t>
  </si>
  <si>
    <t>Cegléd</t>
  </si>
  <si>
    <t>Ceglédbercel</t>
  </si>
  <si>
    <t>Celldömölk</t>
  </si>
  <si>
    <t>Cered</t>
  </si>
  <si>
    <t>Chernelházadamonya</t>
  </si>
  <si>
    <t>Cibakháza</t>
  </si>
  <si>
    <t>Cigánd</t>
  </si>
  <si>
    <t>Cikó</t>
  </si>
  <si>
    <t>Cirák</t>
  </si>
  <si>
    <t>Csabacsűd</t>
  </si>
  <si>
    <t>Csabaszabadi</t>
  </si>
  <si>
    <t>Csabdi</t>
  </si>
  <si>
    <t>Csabrendek</t>
  </si>
  <si>
    <t>Csaholc</t>
  </si>
  <si>
    <t>Csajág</t>
  </si>
  <si>
    <t>Csanytelek</t>
  </si>
  <si>
    <t>Csanádalberti</t>
  </si>
  <si>
    <t>Csanádapáca</t>
  </si>
  <si>
    <t>Csanádpalota</t>
  </si>
  <si>
    <t>Csapi</t>
  </si>
  <si>
    <t>Csapod</t>
  </si>
  <si>
    <t>Csarnóta</t>
  </si>
  <si>
    <t>Csaroda</t>
  </si>
  <si>
    <t>Csataszög</t>
  </si>
  <si>
    <t>Csatka</t>
  </si>
  <si>
    <t>Csatár</t>
  </si>
  <si>
    <t>Csebény</t>
  </si>
  <si>
    <t>Csegöld</t>
  </si>
  <si>
    <t>Csehbánya</t>
  </si>
  <si>
    <t>Csehi</t>
  </si>
  <si>
    <t>Csehimindszent</t>
  </si>
  <si>
    <t>Csempeszkopács</t>
  </si>
  <si>
    <t>Csemő</t>
  </si>
  <si>
    <t>Csengele</t>
  </si>
  <si>
    <t>Csenger</t>
  </si>
  <si>
    <t>Csengersima</t>
  </si>
  <si>
    <t>Csengerújfalu</t>
  </si>
  <si>
    <t>Csengőd</t>
  </si>
  <si>
    <t>Csenyéte</t>
  </si>
  <si>
    <t>Csepreg</t>
  </si>
  <si>
    <t>Cserdi</t>
  </si>
  <si>
    <t>Cserháthaláp</t>
  </si>
  <si>
    <t>Cserhátsurány</t>
  </si>
  <si>
    <t>Cserhátszentiván</t>
  </si>
  <si>
    <t>Cserkeszőlő</t>
  </si>
  <si>
    <t>Cserkút</t>
  </si>
  <si>
    <t>Csernely</t>
  </si>
  <si>
    <t>Cserszegtomaj</t>
  </si>
  <si>
    <t>Csertalakos</t>
  </si>
  <si>
    <t>Csertő</t>
  </si>
  <si>
    <t>Cserénfa</t>
  </si>
  <si>
    <t>Cserépfalu</t>
  </si>
  <si>
    <t>Cserépváralja</t>
  </si>
  <si>
    <t>Csesznek</t>
  </si>
  <si>
    <t>Csesztreg</t>
  </si>
  <si>
    <t>Csesztve</t>
  </si>
  <si>
    <t>Csetény</t>
  </si>
  <si>
    <t>Csibrák</t>
  </si>
  <si>
    <t>Csikvánd</t>
  </si>
  <si>
    <t>Csikéria</t>
  </si>
  <si>
    <t>Csikóstőttős</t>
  </si>
  <si>
    <t>Csincse</t>
  </si>
  <si>
    <t>Csipkerek</t>
  </si>
  <si>
    <t>Csitár</t>
  </si>
  <si>
    <t>Csobaj</t>
  </si>
  <si>
    <t>Csobád</t>
  </si>
  <si>
    <t>Csobánka</t>
  </si>
  <si>
    <t>Csokonyavisonta</t>
  </si>
  <si>
    <t>Csokvaomány</t>
  </si>
  <si>
    <t>Csolnok</t>
  </si>
  <si>
    <t>Csoma</t>
  </si>
  <si>
    <t>Csombárd</t>
  </si>
  <si>
    <t>Csomád</t>
  </si>
  <si>
    <t>Csongrád</t>
  </si>
  <si>
    <t>Csonkahegyhát</t>
  </si>
  <si>
    <t>Csonkamindszent</t>
  </si>
  <si>
    <t>Csopak</t>
  </si>
  <si>
    <t>Csorna</t>
  </si>
  <si>
    <t>Csorvás</t>
  </si>
  <si>
    <t>Csurgó</t>
  </si>
  <si>
    <t>Csurgónagymarton</t>
  </si>
  <si>
    <t>Csáfordjánosfa</t>
  </si>
  <si>
    <t>Csákberény</t>
  </si>
  <si>
    <t>Csákvár</t>
  </si>
  <si>
    <t>Csákány</t>
  </si>
  <si>
    <t>Csákánydoroszló</t>
  </si>
  <si>
    <t>Csánig</t>
  </si>
  <si>
    <t>Csány</t>
  </si>
  <si>
    <t>Csányoszró</t>
  </si>
  <si>
    <t>Csárdaszállás</t>
  </si>
  <si>
    <t>Császló</t>
  </si>
  <si>
    <t>Császár</t>
  </si>
  <si>
    <t>Császártöltés</t>
  </si>
  <si>
    <t>Csátalja</t>
  </si>
  <si>
    <t>Csávoly</t>
  </si>
  <si>
    <t>Csécse</t>
  </si>
  <si>
    <t>Csém</t>
  </si>
  <si>
    <t>Csénye</t>
  </si>
  <si>
    <t>Csép</t>
  </si>
  <si>
    <t>Csépa</t>
  </si>
  <si>
    <t>Csér</t>
  </si>
  <si>
    <t>Csévharaszt</t>
  </si>
  <si>
    <t>Csókakő</t>
  </si>
  <si>
    <t>Csólyospálos</t>
  </si>
  <si>
    <t>Csór</t>
  </si>
  <si>
    <t>Csót</t>
  </si>
  <si>
    <t>Csöde</t>
  </si>
  <si>
    <t>Csögle</t>
  </si>
  <si>
    <t>Csökmő</t>
  </si>
  <si>
    <t>Csököly</t>
  </si>
  <si>
    <t>Csömend</t>
  </si>
  <si>
    <t>Csömödér</t>
  </si>
  <si>
    <t>Csömör</t>
  </si>
  <si>
    <t>Csönge</t>
  </si>
  <si>
    <t>Csörnyeföld</t>
  </si>
  <si>
    <t>Csörög</t>
  </si>
  <si>
    <t>Csörötnek</t>
  </si>
  <si>
    <t>Csősz</t>
  </si>
  <si>
    <t>Csővár</t>
  </si>
  <si>
    <t>Cák</t>
  </si>
  <si>
    <t>Cégénydányád</t>
  </si>
  <si>
    <t>Cún</t>
  </si>
  <si>
    <t>Dabas</t>
  </si>
  <si>
    <t>Dabronc</t>
  </si>
  <si>
    <t>Dabrony</t>
  </si>
  <si>
    <t>Dad</t>
  </si>
  <si>
    <t>Dalmand</t>
  </si>
  <si>
    <t>Damak</t>
  </si>
  <si>
    <t>Daraboshegy</t>
  </si>
  <si>
    <t>Darnó</t>
  </si>
  <si>
    <t>Darnózseli</t>
  </si>
  <si>
    <t>Daruszentmiklós</t>
  </si>
  <si>
    <t>Darvas</t>
  </si>
  <si>
    <t>Darány</t>
  </si>
  <si>
    <t>Debercsény</t>
  </si>
  <si>
    <t>Debrecen</t>
  </si>
  <si>
    <t>Debréte</t>
  </si>
  <si>
    <t>Decs</t>
  </si>
  <si>
    <t>Dejtár</t>
  </si>
  <si>
    <t>Demecser</t>
  </si>
  <si>
    <t>Demjén</t>
  </si>
  <si>
    <t>Dencsháza</t>
  </si>
  <si>
    <t>Derecske</t>
  </si>
  <si>
    <t>Derekegyház</t>
  </si>
  <si>
    <t>Deszk</t>
  </si>
  <si>
    <t>Detek</t>
  </si>
  <si>
    <t>Detk</t>
  </si>
  <si>
    <t>Devecser</t>
  </si>
  <si>
    <t>Dinnyeberki</t>
  </si>
  <si>
    <t>Diósberény</t>
  </si>
  <si>
    <t>Diósd</t>
  </si>
  <si>
    <t>Diósjenő</t>
  </si>
  <si>
    <t>Dióskál</t>
  </si>
  <si>
    <t>Diósviszló</t>
  </si>
  <si>
    <t>Doba</t>
  </si>
  <si>
    <t>Doboz</t>
  </si>
  <si>
    <t>Dobri</t>
  </si>
  <si>
    <t>Dobronhegy</t>
  </si>
  <si>
    <t>Domaháza</t>
  </si>
  <si>
    <t>Domaszék</t>
  </si>
  <si>
    <t>Dombegyház</t>
  </si>
  <si>
    <t>Dombiratos</t>
  </si>
  <si>
    <t>Dombrád</t>
  </si>
  <si>
    <t>Dombóvár</t>
  </si>
  <si>
    <t>Domony</t>
  </si>
  <si>
    <t>Domoszló</t>
  </si>
  <si>
    <t>Dormánd</t>
  </si>
  <si>
    <t>Dorog</t>
  </si>
  <si>
    <t>Dorogháza</t>
  </si>
  <si>
    <t>Dozmat</t>
  </si>
  <si>
    <t>Drágszél</t>
  </si>
  <si>
    <t>Drávacsehi</t>
  </si>
  <si>
    <t>Drávacsepely</t>
  </si>
  <si>
    <t>Drávafok</t>
  </si>
  <si>
    <t>Drávagárdony</t>
  </si>
  <si>
    <t>Drávaiványi</t>
  </si>
  <si>
    <t>Drávakeresztúr</t>
  </si>
  <si>
    <t>Drávapalkonya</t>
  </si>
  <si>
    <t>Drávapiski</t>
  </si>
  <si>
    <t>Drávaszabolcs</t>
  </si>
  <si>
    <t>Drávaszerdahely</t>
  </si>
  <si>
    <t>Drávasztára</t>
  </si>
  <si>
    <t>Drávatamási</t>
  </si>
  <si>
    <t>Drégelypalánk</t>
  </si>
  <si>
    <t>Dubicsány</t>
  </si>
  <si>
    <t>Dudar</t>
  </si>
  <si>
    <t>Duka</t>
  </si>
  <si>
    <t>Dunaalmás</t>
  </si>
  <si>
    <t>Dunabogdány</t>
  </si>
  <si>
    <t>Dunaegyháza</t>
  </si>
  <si>
    <t>Dunafalva</t>
  </si>
  <si>
    <t>Dunaföldvár</t>
  </si>
  <si>
    <t>Dunaharaszti</t>
  </si>
  <si>
    <t>Dunakeszi</t>
  </si>
  <si>
    <t>Dunakiliti</t>
  </si>
  <si>
    <t>Dunapataj</t>
  </si>
  <si>
    <t>Dunaremete</t>
  </si>
  <si>
    <t>Dunaszeg</t>
  </si>
  <si>
    <t>Dunaszekcső</t>
  </si>
  <si>
    <t>Dunaszentbenedek</t>
  </si>
  <si>
    <t>Dunaszentgyörgy</t>
  </si>
  <si>
    <t>Dunaszentmiklós</t>
  </si>
  <si>
    <t>Dunaszentpál</t>
  </si>
  <si>
    <t>Dunasziget</t>
  </si>
  <si>
    <t>Dunatetétlen</t>
  </si>
  <si>
    <t>Dunavarsány</t>
  </si>
  <si>
    <t>Dunavecse</t>
  </si>
  <si>
    <t>Dunaújváros</t>
  </si>
  <si>
    <t>Dusnok</t>
  </si>
  <si>
    <t>Dág</t>
  </si>
  <si>
    <t>Dáka</t>
  </si>
  <si>
    <t>Dámóc</t>
  </si>
  <si>
    <t>Dánszentmiklós</t>
  </si>
  <si>
    <t>Dány</t>
  </si>
  <si>
    <t>Dávod</t>
  </si>
  <si>
    <t>Dédestapolcsány</t>
  </si>
  <si>
    <t>Dég</t>
  </si>
  <si>
    <t>Délegyháza</t>
  </si>
  <si>
    <t>Dénesfa</t>
  </si>
  <si>
    <t>Dévaványa</t>
  </si>
  <si>
    <t>Dóc</t>
  </si>
  <si>
    <t>Döbröce</t>
  </si>
  <si>
    <t>Döbrököz</t>
  </si>
  <si>
    <t>Döbrönte</t>
  </si>
  <si>
    <t>Döbörhegy</t>
  </si>
  <si>
    <t>Döge</t>
  </si>
  <si>
    <t>Dömsöd</t>
  </si>
  <si>
    <t>Dömös</t>
  </si>
  <si>
    <t>Dör</t>
  </si>
  <si>
    <t>Dörgicse</t>
  </si>
  <si>
    <t>Döröske</t>
  </si>
  <si>
    <t>Dötk</t>
  </si>
  <si>
    <t>Dövény</t>
  </si>
  <si>
    <t>Dúzs</t>
  </si>
  <si>
    <t>Ebergőc</t>
  </si>
  <si>
    <t>Ebes</t>
  </si>
  <si>
    <t>Ecseg</t>
  </si>
  <si>
    <t>Ecsegfalva</t>
  </si>
  <si>
    <t>Ecseny</t>
  </si>
  <si>
    <t>Ecser</t>
  </si>
  <si>
    <t>Ecséd</t>
  </si>
  <si>
    <t>Edde</t>
  </si>
  <si>
    <t>Edelény</t>
  </si>
  <si>
    <t>Edve</t>
  </si>
  <si>
    <t>Eger</t>
  </si>
  <si>
    <t>Egeralja</t>
  </si>
  <si>
    <t>Egeraracsa</t>
  </si>
  <si>
    <t>Egerbakta</t>
  </si>
  <si>
    <t>Egerbocs</t>
  </si>
  <si>
    <t>Egercsehi</t>
  </si>
  <si>
    <t>Egerfarmos</t>
  </si>
  <si>
    <t>Egerlövő</t>
  </si>
  <si>
    <t>Egerszalók</t>
  </si>
  <si>
    <t>Egerszólát</t>
  </si>
  <si>
    <t>Egervár</t>
  </si>
  <si>
    <t>Egervölgy</t>
  </si>
  <si>
    <t>Egerág</t>
  </si>
  <si>
    <t>Egyed</t>
  </si>
  <si>
    <t>Egyek</t>
  </si>
  <si>
    <t>Egyházasdengeleg</t>
  </si>
  <si>
    <t>Egyházasfalu</t>
  </si>
  <si>
    <t>Egyházasgerge</t>
  </si>
  <si>
    <t>Egyházasharaszti</t>
  </si>
  <si>
    <t>Egyházashetye</t>
  </si>
  <si>
    <t>Egyházashollós</t>
  </si>
  <si>
    <t>Egyházaskesző</t>
  </si>
  <si>
    <t>Egyházaskozár</t>
  </si>
  <si>
    <t>Egyházasrádóc</t>
  </si>
  <si>
    <t>Elek</t>
  </si>
  <si>
    <t>Ellend</t>
  </si>
  <si>
    <t>Előszállás</t>
  </si>
  <si>
    <t>Emőd</t>
  </si>
  <si>
    <t>Encs</t>
  </si>
  <si>
    <t>Encsencs</t>
  </si>
  <si>
    <t>Endrefalva</t>
  </si>
  <si>
    <t>Endrőc</t>
  </si>
  <si>
    <t>Enese</t>
  </si>
  <si>
    <t>Enying</t>
  </si>
  <si>
    <t>Eperjes</t>
  </si>
  <si>
    <t>Eperjeske</t>
  </si>
  <si>
    <t>Eplény</t>
  </si>
  <si>
    <t>Epöl</t>
  </si>
  <si>
    <t>Ercsi</t>
  </si>
  <si>
    <t>Erdőbénye</t>
  </si>
  <si>
    <t>Erdőhorváti</t>
  </si>
  <si>
    <t>Erdőkertes</t>
  </si>
  <si>
    <t>Erdőkövesd</t>
  </si>
  <si>
    <t>Erdőkürt</t>
  </si>
  <si>
    <t>Erdősmecske</t>
  </si>
  <si>
    <t>Erdősmárok</t>
  </si>
  <si>
    <t>Erdőtarcsa</t>
  </si>
  <si>
    <t>Erdőtelek</t>
  </si>
  <si>
    <t>Erk</t>
  </si>
  <si>
    <t>Erzsébet</t>
  </si>
  <si>
    <t>Eszteregnye</t>
  </si>
  <si>
    <t>Esztergom</t>
  </si>
  <si>
    <t>Esztergályhorváti</t>
  </si>
  <si>
    <t>Esztár</t>
  </si>
  <si>
    <t>Ete</t>
  </si>
  <si>
    <t>Etes</t>
  </si>
  <si>
    <t>Etyek</t>
  </si>
  <si>
    <t>Fadd</t>
  </si>
  <si>
    <t>Fajsz</t>
  </si>
  <si>
    <t>Fancsal</t>
  </si>
  <si>
    <t>Farkasgyepű</t>
  </si>
  <si>
    <t>Farkaslyuk</t>
  </si>
  <si>
    <t>Farmos</t>
  </si>
  <si>
    <t>Farád</t>
  </si>
  <si>
    <t>Fazekasboda</t>
  </si>
  <si>
    <t>Fedémes</t>
  </si>
  <si>
    <t>Fegyvernek</t>
  </si>
  <si>
    <t>Fehérgyarmat</t>
  </si>
  <si>
    <t>Fehértó</t>
  </si>
  <si>
    <t>Fehérvárcsurgó</t>
  </si>
  <si>
    <t>Feked</t>
  </si>
  <si>
    <t>Feketeerdő</t>
  </si>
  <si>
    <t>Felcsút</t>
  </si>
  <si>
    <t>Feldebrő</t>
  </si>
  <si>
    <t>Felgyő</t>
  </si>
  <si>
    <t>Felpéc</t>
  </si>
  <si>
    <t>Felsőberecki</t>
  </si>
  <si>
    <t>Felsőcsatár</t>
  </si>
  <si>
    <t>Felsődobsza</t>
  </si>
  <si>
    <t>Felsőegerszeg</t>
  </si>
  <si>
    <t>Felsőgagy</t>
  </si>
  <si>
    <t>Felsőjánosfa</t>
  </si>
  <si>
    <t>Felsőkelecsény</t>
  </si>
  <si>
    <t>Felsőlajos</t>
  </si>
  <si>
    <t>Felsőmarác</t>
  </si>
  <si>
    <t>Felsőmocsolád</t>
  </si>
  <si>
    <t>Felsőnyárád</t>
  </si>
  <si>
    <t>Felsőnyék</t>
  </si>
  <si>
    <t>Felsőnána</t>
  </si>
  <si>
    <t>Felsőpakony</t>
  </si>
  <si>
    <t>Felsőpetény</t>
  </si>
  <si>
    <t>Felsőpáhok</t>
  </si>
  <si>
    <t>Felsőrajk</t>
  </si>
  <si>
    <t>Felsőregmec</t>
  </si>
  <si>
    <t>Felsőszenterzsébet</t>
  </si>
  <si>
    <t>Felsőszentiván</t>
  </si>
  <si>
    <t>Felsőszentmárton</t>
  </si>
  <si>
    <t>Felsőszölnök</t>
  </si>
  <si>
    <t>Felsőtelekes</t>
  </si>
  <si>
    <t>Felsőtold</t>
  </si>
  <si>
    <t>Felsőtárkány</t>
  </si>
  <si>
    <t>Felsővadász</t>
  </si>
  <si>
    <t>Felsőzsolca</t>
  </si>
  <si>
    <t>Felsőörs</t>
  </si>
  <si>
    <t>Fenyőfő</t>
  </si>
  <si>
    <t>Ferencszállás</t>
  </si>
  <si>
    <t>Fertőboz</t>
  </si>
  <si>
    <t>Fertőd</t>
  </si>
  <si>
    <t>Fertőendréd</t>
  </si>
  <si>
    <t>Fertőhomok</t>
  </si>
  <si>
    <t>Fertőrákos</t>
  </si>
  <si>
    <t>Fertőszentmiklós</t>
  </si>
  <si>
    <t>Fertőszéplak</t>
  </si>
  <si>
    <t>Fiad</t>
  </si>
  <si>
    <t>Filkeháza</t>
  </si>
  <si>
    <t>Fityeház</t>
  </si>
  <si>
    <t>Foktő</t>
  </si>
  <si>
    <t>Folyás</t>
  </si>
  <si>
    <t>Fony</t>
  </si>
  <si>
    <t>Fonyód</t>
  </si>
  <si>
    <t>Fonó</t>
  </si>
  <si>
    <t>Forráskút</t>
  </si>
  <si>
    <t>Forró</t>
  </si>
  <si>
    <t>Fulókércs</t>
  </si>
  <si>
    <t>Furta</t>
  </si>
  <si>
    <t>Fábiánháza</t>
  </si>
  <si>
    <t>Fábiánsebestyén</t>
  </si>
  <si>
    <t>Fácánkert</t>
  </si>
  <si>
    <t>Fáj</t>
  </si>
  <si>
    <t>Fényeslitke</t>
  </si>
  <si>
    <t>Fót</t>
  </si>
  <si>
    <t>Földes</t>
  </si>
  <si>
    <t>Földeák</t>
  </si>
  <si>
    <t>Füle</t>
  </si>
  <si>
    <t>Fülesd</t>
  </si>
  <si>
    <t>Fülpösdaróc</t>
  </si>
  <si>
    <t>Fülöp</t>
  </si>
  <si>
    <t>Fülöpháza</t>
  </si>
  <si>
    <t>Fülöpjakab</t>
  </si>
  <si>
    <t>Fülöpszállás</t>
  </si>
  <si>
    <t>Fürged</t>
  </si>
  <si>
    <t>Füzesabony</t>
  </si>
  <si>
    <t>Füzesgyarmat</t>
  </si>
  <si>
    <t>Füzér</t>
  </si>
  <si>
    <t>Füzérkajata</t>
  </si>
  <si>
    <t>Füzérkomlós</t>
  </si>
  <si>
    <t>Füzérradvány</t>
  </si>
  <si>
    <t>Főnyed</t>
  </si>
  <si>
    <t>Fűzvölgy</t>
  </si>
  <si>
    <t>Gacsály</t>
  </si>
  <si>
    <t>Gadna</t>
  </si>
  <si>
    <t>Gadács</t>
  </si>
  <si>
    <t>Gadány</t>
  </si>
  <si>
    <t>Gagyapáti</t>
  </si>
  <si>
    <t>Gagybátor</t>
  </si>
  <si>
    <t>Gagyvendégi</t>
  </si>
  <si>
    <t>Galambok</t>
  </si>
  <si>
    <t>Galgaguta</t>
  </si>
  <si>
    <t>Galgagyörk</t>
  </si>
  <si>
    <t>Galgahévíz</t>
  </si>
  <si>
    <t>Galgamácsa</t>
  </si>
  <si>
    <t>Galvács</t>
  </si>
  <si>
    <t>Gamás</t>
  </si>
  <si>
    <t>Ganna</t>
  </si>
  <si>
    <t>Gara</t>
  </si>
  <si>
    <t>Garabonc</t>
  </si>
  <si>
    <t>Garadna</t>
  </si>
  <si>
    <t>Garbolc</t>
  </si>
  <si>
    <t>Garáb</t>
  </si>
  <si>
    <t>Garé</t>
  </si>
  <si>
    <t>Gasztony</t>
  </si>
  <si>
    <t>Gecse</t>
  </si>
  <si>
    <t>Gelej</t>
  </si>
  <si>
    <t>Gellénháza</t>
  </si>
  <si>
    <t>Gelse</t>
  </si>
  <si>
    <t>Gelsesziget</t>
  </si>
  <si>
    <t>Gelénes</t>
  </si>
  <si>
    <t>Gemzse</t>
  </si>
  <si>
    <t>Gencsapáti</t>
  </si>
  <si>
    <t>Gerde</t>
  </si>
  <si>
    <t>Gerendás</t>
  </si>
  <si>
    <t>Geresdlak</t>
  </si>
  <si>
    <t>Gerjen</t>
  </si>
  <si>
    <t>Gersekarát</t>
  </si>
  <si>
    <t>Gerényes</t>
  </si>
  <si>
    <t>Geszt</t>
  </si>
  <si>
    <t>Gesztely</t>
  </si>
  <si>
    <t>Geszteréd</t>
  </si>
  <si>
    <t>Gibárt</t>
  </si>
  <si>
    <t>Gic</t>
  </si>
  <si>
    <t>Gige</t>
  </si>
  <si>
    <t>Gilvánfa</t>
  </si>
  <si>
    <t>Girincs</t>
  </si>
  <si>
    <t>Golop</t>
  </si>
  <si>
    <t>Gomba</t>
  </si>
  <si>
    <t>Gombosszeg</t>
  </si>
  <si>
    <t>Gordisa</t>
  </si>
  <si>
    <t>Gosztola</t>
  </si>
  <si>
    <t>Grábóc</t>
  </si>
  <si>
    <t>Gulács</t>
  </si>
  <si>
    <t>Gutorfölde</t>
  </si>
  <si>
    <t>Gyalóka</t>
  </si>
  <si>
    <t>Gyanógeregye</t>
  </si>
  <si>
    <t>Gyarmat</t>
  </si>
  <si>
    <t>Gyenesdiás</t>
  </si>
  <si>
    <t>Gyepükaján</t>
  </si>
  <si>
    <t>Gyermely</t>
  </si>
  <si>
    <t>Gyomaendrőd</t>
  </si>
  <si>
    <t>Gyugy</t>
  </si>
  <si>
    <t>Gyula</t>
  </si>
  <si>
    <t>Gyulaháza</t>
  </si>
  <si>
    <t>Gyulaj</t>
  </si>
  <si>
    <t>Gyulakeszi</t>
  </si>
  <si>
    <t>Gyál</t>
  </si>
  <si>
    <t>Gyékényes</t>
  </si>
  <si>
    <t>Gyód</t>
  </si>
  <si>
    <t>Gyóró</t>
  </si>
  <si>
    <t>Gyömrő</t>
  </si>
  <si>
    <t>Gyömöre</t>
  </si>
  <si>
    <t>Gyöngyfa</t>
  </si>
  <si>
    <t>Gyöngyös</t>
  </si>
  <si>
    <t>Gyöngyösfalu</t>
  </si>
  <si>
    <t>Gyöngyöshalász</t>
  </si>
  <si>
    <t>Gyöngyösmellék</t>
  </si>
  <si>
    <t>Gyöngyösoroszi</t>
  </si>
  <si>
    <t>Gyöngyöspata</t>
  </si>
  <si>
    <t>Gyöngyössolymos</t>
  </si>
  <si>
    <t>Gyöngyöstarján</t>
  </si>
  <si>
    <t>Gyönk</t>
  </si>
  <si>
    <t>Györe</t>
  </si>
  <si>
    <t>Györgytarló</t>
  </si>
  <si>
    <t>Györköny</t>
  </si>
  <si>
    <t>Gyúró</t>
  </si>
  <si>
    <t>Gyügye</t>
  </si>
  <si>
    <t>Gyüre</t>
  </si>
  <si>
    <t>Győr</t>
  </si>
  <si>
    <t>Győrasszonyfa</t>
  </si>
  <si>
    <t>Győrladamér</t>
  </si>
  <si>
    <t>Győrszemere</t>
  </si>
  <si>
    <t>Győrság</t>
  </si>
  <si>
    <t>Győrsövényház</t>
  </si>
  <si>
    <t>Győrtelek</t>
  </si>
  <si>
    <t>Győrvár</t>
  </si>
  <si>
    <t>Győrzámoly</t>
  </si>
  <si>
    <t>Győröcske</t>
  </si>
  <si>
    <t>Győrújbarát</t>
  </si>
  <si>
    <t>Győrújfalu</t>
  </si>
  <si>
    <t>Gyűrűs</t>
  </si>
  <si>
    <t>Gáborján</t>
  </si>
  <si>
    <t>Gáborjánháza</t>
  </si>
  <si>
    <t>Gádoros</t>
  </si>
  <si>
    <t>Gálosfa</t>
  </si>
  <si>
    <t>Gánt</t>
  </si>
  <si>
    <t>Gárdony</t>
  </si>
  <si>
    <t>Gátér</t>
  </si>
  <si>
    <t>Gávavencsellő</t>
  </si>
  <si>
    <t>Géberjén</t>
  </si>
  <si>
    <t>Géderlak</t>
  </si>
  <si>
    <t>Gégény</t>
  </si>
  <si>
    <t>Gérce</t>
  </si>
  <si>
    <t>Gétye</t>
  </si>
  <si>
    <t>Gógánfa</t>
  </si>
  <si>
    <t>Gór</t>
  </si>
  <si>
    <t>Göd</t>
  </si>
  <si>
    <t>Gödre</t>
  </si>
  <si>
    <t>Gödöllő</t>
  </si>
  <si>
    <t>Gölle</t>
  </si>
  <si>
    <t>Gömörszőlős</t>
  </si>
  <si>
    <t>Gönc</t>
  </si>
  <si>
    <t>Göncruszka</t>
  </si>
  <si>
    <t>Gönyű</t>
  </si>
  <si>
    <t>Görbeháza</t>
  </si>
  <si>
    <t>Görcsöny</t>
  </si>
  <si>
    <t>Görcsönydoboka</t>
  </si>
  <si>
    <t>Görgeteg</t>
  </si>
  <si>
    <t>Gősfa</t>
  </si>
  <si>
    <t>Hagyárosbörönd</t>
  </si>
  <si>
    <t>Hahót</t>
  </si>
  <si>
    <t>Hajdúbagos</t>
  </si>
  <si>
    <t>Hajdúböszörmény</t>
  </si>
  <si>
    <t>Hajdúdorog</t>
  </si>
  <si>
    <t>Hajdúhadház</t>
  </si>
  <si>
    <t>Hajdúnánás</t>
  </si>
  <si>
    <t>Hajdúszoboszló</t>
  </si>
  <si>
    <t>Hajdúszovát</t>
  </si>
  <si>
    <t>Hajdúsámson</t>
  </si>
  <si>
    <t>Hajmás</t>
  </si>
  <si>
    <t>Hajmáskér</t>
  </si>
  <si>
    <t>Hajós</t>
  </si>
  <si>
    <t>Halastó</t>
  </si>
  <si>
    <t>Halimba</t>
  </si>
  <si>
    <t>Halmaj</t>
  </si>
  <si>
    <t>Halmajugra</t>
  </si>
  <si>
    <t>Halogy</t>
  </si>
  <si>
    <t>Halászi</t>
  </si>
  <si>
    <t>Halásztelek</t>
  </si>
  <si>
    <t>Hangony</t>
  </si>
  <si>
    <t>Hangács</t>
  </si>
  <si>
    <t>Hantos</t>
  </si>
  <si>
    <t>Harasztifalu</t>
  </si>
  <si>
    <t>Harc</t>
  </si>
  <si>
    <t>Harka</t>
  </si>
  <si>
    <t>Harkakötöny</t>
  </si>
  <si>
    <t>Harkány</t>
  </si>
  <si>
    <t>Harsány</t>
  </si>
  <si>
    <t>Harta</t>
  </si>
  <si>
    <t>Hatvan</t>
  </si>
  <si>
    <t>Hedrehely</t>
  </si>
  <si>
    <t>Hegyesd</t>
  </si>
  <si>
    <t>Hegyeshalom</t>
  </si>
  <si>
    <t>Hegyfalu</t>
  </si>
  <si>
    <t>Hegyháthodász</t>
  </si>
  <si>
    <t>Hegyhátmaróc</t>
  </si>
  <si>
    <t>Hegyhátszentjakab</t>
  </si>
  <si>
    <t>Hegyhátszentmárton</t>
  </si>
  <si>
    <t>Hegyhátszentpéter</t>
  </si>
  <si>
    <t>Hegyhátsál</t>
  </si>
  <si>
    <t>Hegykő</t>
  </si>
  <si>
    <t>Hegymagas</t>
  </si>
  <si>
    <t>Hegymeg</t>
  </si>
  <si>
    <t>Hegyszentmárton</t>
  </si>
  <si>
    <t>Hejce</t>
  </si>
  <si>
    <t>Hejőbába</t>
  </si>
  <si>
    <t>Hejőkeresztúr</t>
  </si>
  <si>
    <t>Hejőkürt</t>
  </si>
  <si>
    <t>Hejőpapi</t>
  </si>
  <si>
    <t>Hejőszalonta</t>
  </si>
  <si>
    <t>Helesfa</t>
  </si>
  <si>
    <t>Helvécia</t>
  </si>
  <si>
    <t>Hencida</t>
  </si>
  <si>
    <t>Hencse</t>
  </si>
  <si>
    <t>Herceghalom</t>
  </si>
  <si>
    <t>Hercegkút</t>
  </si>
  <si>
    <t>Hercegszántó</t>
  </si>
  <si>
    <t>Herencsény</t>
  </si>
  <si>
    <t>Herend</t>
  </si>
  <si>
    <t>Heresznye</t>
  </si>
  <si>
    <t>Hermánszeg</t>
  </si>
  <si>
    <t>Hernyék</t>
  </si>
  <si>
    <t>Hernád</t>
  </si>
  <si>
    <t>Hernádbűd</t>
  </si>
  <si>
    <t>Hernádcéce</t>
  </si>
  <si>
    <t>Hernádkak</t>
  </si>
  <si>
    <t>Hernádkércs</t>
  </si>
  <si>
    <t>Hernádnémeti</t>
  </si>
  <si>
    <t>Hernádpetri</t>
  </si>
  <si>
    <t>Hernádszentandrás</t>
  </si>
  <si>
    <t>Hernádszurdok</t>
  </si>
  <si>
    <t>Hernádvécse</t>
  </si>
  <si>
    <t>Heréd</t>
  </si>
  <si>
    <t>Hetefejércse</t>
  </si>
  <si>
    <t>Hetes</t>
  </si>
  <si>
    <t>Hetvehely</t>
  </si>
  <si>
    <t>Hetyefő</t>
  </si>
  <si>
    <t>Heves</t>
  </si>
  <si>
    <t>Hevesaranyos</t>
  </si>
  <si>
    <t>Hevesvezekény</t>
  </si>
  <si>
    <t>Hidas</t>
  </si>
  <si>
    <t>Hidasnémeti</t>
  </si>
  <si>
    <t>Hidegkút</t>
  </si>
  <si>
    <t>Hidegség</t>
  </si>
  <si>
    <t>Hidvégardó</t>
  </si>
  <si>
    <t>Himesháza</t>
  </si>
  <si>
    <t>Himod</t>
  </si>
  <si>
    <t>Hirics</t>
  </si>
  <si>
    <t>Hobol</t>
  </si>
  <si>
    <t>Hodász</t>
  </si>
  <si>
    <t>Hollád</t>
  </si>
  <si>
    <t>Hollóháza</t>
  </si>
  <si>
    <t>Hollókő</t>
  </si>
  <si>
    <t>Homokbödöge</t>
  </si>
  <si>
    <t>Homokkomárom</t>
  </si>
  <si>
    <t>Homokmégy</t>
  </si>
  <si>
    <t>Homokszentgyörgy</t>
  </si>
  <si>
    <t>Homorúd</t>
  </si>
  <si>
    <t>Homrogd</t>
  </si>
  <si>
    <t>Hont</t>
  </si>
  <si>
    <t>Horpács</t>
  </si>
  <si>
    <t>Hort</t>
  </si>
  <si>
    <t>Hortobágy</t>
  </si>
  <si>
    <t>Horváthertelend</t>
  </si>
  <si>
    <t>Horvátlövő</t>
  </si>
  <si>
    <t>Horvátzsidány</t>
  </si>
  <si>
    <t>Hosszúhetény</t>
  </si>
  <si>
    <t>Hosszúpereszteg</t>
  </si>
  <si>
    <t>Hosszúpályi</t>
  </si>
  <si>
    <t>Hosszúvíz</t>
  </si>
  <si>
    <t>Hosszúvölgy</t>
  </si>
  <si>
    <t>Hosztót</t>
  </si>
  <si>
    <t>Hottó</t>
  </si>
  <si>
    <t>Hugyag</t>
  </si>
  <si>
    <t>Hunya</t>
  </si>
  <si>
    <t>Hunyadfalva</t>
  </si>
  <si>
    <t>Husztót</t>
  </si>
  <si>
    <t>Hács</t>
  </si>
  <si>
    <t>Háromfa</t>
  </si>
  <si>
    <t>Háromhuta</t>
  </si>
  <si>
    <t>Hárskút</t>
  </si>
  <si>
    <t>Hásságy</t>
  </si>
  <si>
    <t>Hédervár</t>
  </si>
  <si>
    <t>Héhalom</t>
  </si>
  <si>
    <t>Héreg</t>
  </si>
  <si>
    <t>Hét</t>
  </si>
  <si>
    <t>Hévíz</t>
  </si>
  <si>
    <t>Hévízgyörk</t>
  </si>
  <si>
    <t>Hódmezővásárhely</t>
  </si>
  <si>
    <t>Hövej</t>
  </si>
  <si>
    <t>Hőgyész</t>
  </si>
  <si>
    <t>Ibafa</t>
  </si>
  <si>
    <t>Iborfia</t>
  </si>
  <si>
    <t>Ibrány</t>
  </si>
  <si>
    <t>Igal</t>
  </si>
  <si>
    <t>Igar</t>
  </si>
  <si>
    <t>Igrici</t>
  </si>
  <si>
    <t>Iharos</t>
  </si>
  <si>
    <t>Iharosberény</t>
  </si>
  <si>
    <t>Ikervár</t>
  </si>
  <si>
    <t>Iklad</t>
  </si>
  <si>
    <t>Iklanberény</t>
  </si>
  <si>
    <t>Iklódbördőce</t>
  </si>
  <si>
    <t>Ikrény</t>
  </si>
  <si>
    <t>Iliny</t>
  </si>
  <si>
    <t>Ilk</t>
  </si>
  <si>
    <t>Illocska</t>
  </si>
  <si>
    <t>Imola</t>
  </si>
  <si>
    <t>Imrehegy</t>
  </si>
  <si>
    <t>Inke</t>
  </si>
  <si>
    <t>Ináncs</t>
  </si>
  <si>
    <t>Inárcs</t>
  </si>
  <si>
    <t>Ipacsfa</t>
  </si>
  <si>
    <t>Ipolydamásd</t>
  </si>
  <si>
    <t>Ipolyszög</t>
  </si>
  <si>
    <t>Ipolytarnóc</t>
  </si>
  <si>
    <t>Ipolytölgyes</t>
  </si>
  <si>
    <t>Ipolyvece</t>
  </si>
  <si>
    <t>Iregszemcse</t>
  </si>
  <si>
    <t>Irota</t>
  </si>
  <si>
    <t>Isaszeg</t>
  </si>
  <si>
    <t>Ispánk</t>
  </si>
  <si>
    <t>Istenmezeje</t>
  </si>
  <si>
    <t>Istvándi</t>
  </si>
  <si>
    <t>Iszkaszentgyörgy</t>
  </si>
  <si>
    <t>Iszkáz</t>
  </si>
  <si>
    <t>Isztimér</t>
  </si>
  <si>
    <t>Ivád</t>
  </si>
  <si>
    <t>Iván</t>
  </si>
  <si>
    <t>Ivánbattyán</t>
  </si>
  <si>
    <t>Ivánc</t>
  </si>
  <si>
    <t>Iváncsa</t>
  </si>
  <si>
    <t>Ivándárda</t>
  </si>
  <si>
    <t>Izmény</t>
  </si>
  <si>
    <t>Izsák</t>
  </si>
  <si>
    <t>Izsófalva</t>
  </si>
  <si>
    <t>Jakabszállás</t>
  </si>
  <si>
    <t>Jenő</t>
  </si>
  <si>
    <t>Jobaháza</t>
  </si>
  <si>
    <t>Jobbágyi</t>
  </si>
  <si>
    <t>Juta</t>
  </si>
  <si>
    <t>Jágónak</t>
  </si>
  <si>
    <t>Ják</t>
  </si>
  <si>
    <t>Jákfa</t>
  </si>
  <si>
    <t>Jákfalva</t>
  </si>
  <si>
    <t>Jákó</t>
  </si>
  <si>
    <t>Jánd</t>
  </si>
  <si>
    <t>Jánkmajtis</t>
  </si>
  <si>
    <t>Jánoshalma</t>
  </si>
  <si>
    <t>Jánoshida</t>
  </si>
  <si>
    <t>Jánosháza</t>
  </si>
  <si>
    <t>Jánossomorja</t>
  </si>
  <si>
    <t>Járdánháza</t>
  </si>
  <si>
    <t>Jármi</t>
  </si>
  <si>
    <t>Jásd</t>
  </si>
  <si>
    <t>Jászalsószentgyörgy</t>
  </si>
  <si>
    <t>Jászapáti</t>
  </si>
  <si>
    <t>Jászberény</t>
  </si>
  <si>
    <t>Jászboldogháza</t>
  </si>
  <si>
    <t>Jászdózsa</t>
  </si>
  <si>
    <t>Jászfelsőszentgyörgy</t>
  </si>
  <si>
    <t>Jászfényszaru</t>
  </si>
  <si>
    <t>Jászivány</t>
  </si>
  <si>
    <t>Jászjákóhalma</t>
  </si>
  <si>
    <t>Jászkarajenő</t>
  </si>
  <si>
    <t>Jászkisér</t>
  </si>
  <si>
    <t>Jászladány</t>
  </si>
  <si>
    <t>Jászszentandrás</t>
  </si>
  <si>
    <t>Jászszentlászló</t>
  </si>
  <si>
    <t>Jásztelek</t>
  </si>
  <si>
    <t>Jászágó</t>
  </si>
  <si>
    <t>Jászárokszállás</t>
  </si>
  <si>
    <t>Jéke</t>
  </si>
  <si>
    <t>Jósvafő</t>
  </si>
  <si>
    <t>Kaba</t>
  </si>
  <si>
    <t>Kacorlak</t>
  </si>
  <si>
    <t>Kacsóta</t>
  </si>
  <si>
    <t>Kadarkút</t>
  </si>
  <si>
    <t>Kajdacs</t>
  </si>
  <si>
    <t>Kajárpéc</t>
  </si>
  <si>
    <t>Kajászó</t>
  </si>
  <si>
    <t>Kakasd</t>
  </si>
  <si>
    <t>Kakucs</t>
  </si>
  <si>
    <t>Kalaznó</t>
  </si>
  <si>
    <t>Kallósd</t>
  </si>
  <si>
    <t>Kalocsa</t>
  </si>
  <si>
    <t>Kamond</t>
  </si>
  <si>
    <t>Kamut</t>
  </si>
  <si>
    <t>Kapolcs</t>
  </si>
  <si>
    <t>Kapoly</t>
  </si>
  <si>
    <t>Kaposfő</t>
  </si>
  <si>
    <t>Kaposgyarmat</t>
  </si>
  <si>
    <t>Kaposhomok</t>
  </si>
  <si>
    <t>Kaposkeresztúr</t>
  </si>
  <si>
    <t>Kaposmérő</t>
  </si>
  <si>
    <t>Kapospula</t>
  </si>
  <si>
    <t>Kaposszekcső</t>
  </si>
  <si>
    <t>Kaposszerdahely</t>
  </si>
  <si>
    <t>Kaposvár</t>
  </si>
  <si>
    <t>Kaposújlak</t>
  </si>
  <si>
    <t>Kapuvár</t>
  </si>
  <si>
    <t>Karakó</t>
  </si>
  <si>
    <t>Karakószörcsök</t>
  </si>
  <si>
    <t>Karancsalja</t>
  </si>
  <si>
    <t>Karancsberény</t>
  </si>
  <si>
    <t>Karancskeszi</t>
  </si>
  <si>
    <t>Karancslapujtő</t>
  </si>
  <si>
    <t>Karancsság</t>
  </si>
  <si>
    <t>Karcag</t>
  </si>
  <si>
    <t>Karcsa</t>
  </si>
  <si>
    <t>Kardos</t>
  </si>
  <si>
    <t>Kardoskút</t>
  </si>
  <si>
    <t>Karmacs</t>
  </si>
  <si>
    <t>Karos</t>
  </si>
  <si>
    <t>Kartal</t>
  </si>
  <si>
    <t>Karácsond</t>
  </si>
  <si>
    <t>Karád</t>
  </si>
  <si>
    <t>Kaskantyú</t>
  </si>
  <si>
    <t>Kastélyosdombó</t>
  </si>
  <si>
    <t>Kaszaper</t>
  </si>
  <si>
    <t>Kaszó</t>
  </si>
  <si>
    <t>Katafa</t>
  </si>
  <si>
    <t>Katymár</t>
  </si>
  <si>
    <t>Katádfa</t>
  </si>
  <si>
    <t>Kazincbarcika</t>
  </si>
  <si>
    <t>Kazsok</t>
  </si>
  <si>
    <t>Kazár</t>
  </si>
  <si>
    <t>Kecel</t>
  </si>
  <si>
    <t>Kecskemét</t>
  </si>
  <si>
    <t>Kecskéd</t>
  </si>
  <si>
    <t>Kehidakustány</t>
  </si>
  <si>
    <t>Kelebia</t>
  </si>
  <si>
    <t>Kelemér</t>
  </si>
  <si>
    <t>Kelevíz</t>
  </si>
  <si>
    <t>Keléd</t>
  </si>
  <si>
    <t>Kemecse</t>
  </si>
  <si>
    <t>Kemence</t>
  </si>
  <si>
    <t>Kemendollár</t>
  </si>
  <si>
    <t>Kemeneshőgyész</t>
  </si>
  <si>
    <t>Kemeneskápolna</t>
  </si>
  <si>
    <t>Kemenesmagasi</t>
  </si>
  <si>
    <t>Kemenesmihályfa</t>
  </si>
  <si>
    <t>Kemenespálfa</t>
  </si>
  <si>
    <t>Kemenesszentmárton</t>
  </si>
  <si>
    <t>Kemenesszentpéter</t>
  </si>
  <si>
    <t>Kemenessömjén</t>
  </si>
  <si>
    <t>Kemestaródfa</t>
  </si>
  <si>
    <t>Kemse</t>
  </si>
  <si>
    <t>Keménfa</t>
  </si>
  <si>
    <t>Kenderes</t>
  </si>
  <si>
    <t>Kengyel</t>
  </si>
  <si>
    <t>Kenyeri</t>
  </si>
  <si>
    <t>Kenéz</t>
  </si>
  <si>
    <t>Kenézlő</t>
  </si>
  <si>
    <t>Kercaszomor</t>
  </si>
  <si>
    <t>Kercseliget</t>
  </si>
  <si>
    <t>Kerecsend</t>
  </si>
  <si>
    <t>Kerecseny</t>
  </si>
  <si>
    <t>Kerekegyháza</t>
  </si>
  <si>
    <t>Kerekharaszt</t>
  </si>
  <si>
    <t>Kereki</t>
  </si>
  <si>
    <t>Kerepes</t>
  </si>
  <si>
    <t>Keresztéte</t>
  </si>
  <si>
    <t>Kerkabarabás</t>
  </si>
  <si>
    <t>Kerkafalva</t>
  </si>
  <si>
    <t>Kerkakutas</t>
  </si>
  <si>
    <t>Kerkaszentkirály</t>
  </si>
  <si>
    <t>Kerkateskánd</t>
  </si>
  <si>
    <t>Kerkáskápolna</t>
  </si>
  <si>
    <t>Kerta</t>
  </si>
  <si>
    <t>Kertészsziget</t>
  </si>
  <si>
    <t>Kerékteleki</t>
  </si>
  <si>
    <t>Keszeg</t>
  </si>
  <si>
    <t>Kesznyéten</t>
  </si>
  <si>
    <t>Keszthely</t>
  </si>
  <si>
    <t>Kesztölc</t>
  </si>
  <si>
    <t>Keszü</t>
  </si>
  <si>
    <t>Keszőhidegkút</t>
  </si>
  <si>
    <t>Kevermes</t>
  </si>
  <si>
    <t>Kilimán</t>
  </si>
  <si>
    <t>Kimle</t>
  </si>
  <si>
    <t>Kincsesbánya</t>
  </si>
  <si>
    <t>Királd</t>
  </si>
  <si>
    <t>Királyegyháza</t>
  </si>
  <si>
    <t>Királyhegyes</t>
  </si>
  <si>
    <t>Királyszentistván</t>
  </si>
  <si>
    <t>Kisapostag</t>
  </si>
  <si>
    <t>Kisapáti</t>
  </si>
  <si>
    <t>Kisar</t>
  </si>
  <si>
    <t>Kisasszond</t>
  </si>
  <si>
    <t>Kisasszonyfa</t>
  </si>
  <si>
    <t>Kisbabot</t>
  </si>
  <si>
    <t>Kisbajcs</t>
  </si>
  <si>
    <t>Kisbajom</t>
  </si>
  <si>
    <t>Kisberzseny</t>
  </si>
  <si>
    <t>Kisberény</t>
  </si>
  <si>
    <t>Kisbeszterce</t>
  </si>
  <si>
    <t>Kisbodak</t>
  </si>
  <si>
    <t>Kisbucsa</t>
  </si>
  <si>
    <t>Kisbudmér</t>
  </si>
  <si>
    <t>Kisbágyon</t>
  </si>
  <si>
    <t>Kisbárapáti</t>
  </si>
  <si>
    <t>Kisbárkány</t>
  </si>
  <si>
    <t>Kisbér</t>
  </si>
  <si>
    <t>Kiscsehi</t>
  </si>
  <si>
    <t>Kiscsécs</t>
  </si>
  <si>
    <t>Kiscsősz</t>
  </si>
  <si>
    <t>Kisdobsza</t>
  </si>
  <si>
    <t>Kisdombegyház</t>
  </si>
  <si>
    <t>Kisdorog</t>
  </si>
  <si>
    <t>Kisdér</t>
  </si>
  <si>
    <t>Kisecset</t>
  </si>
  <si>
    <t>Kisfalud</t>
  </si>
  <si>
    <t>Kisfüzes</t>
  </si>
  <si>
    <t>Kisgyalán</t>
  </si>
  <si>
    <t>Kisgyőr</t>
  </si>
  <si>
    <t>Kisgörbő</t>
  </si>
  <si>
    <t>Kishajmás</t>
  </si>
  <si>
    <t>Kisharsány</t>
  </si>
  <si>
    <t>Kishartyán</t>
  </si>
  <si>
    <t>Kisherend</t>
  </si>
  <si>
    <t>Kishuta</t>
  </si>
  <si>
    <t>Kishódos</t>
  </si>
  <si>
    <t>Kisigmánd</t>
  </si>
  <si>
    <t>Kisjakabfalva</t>
  </si>
  <si>
    <t>Kiskassa</t>
  </si>
  <si>
    <t>Kiskinizs</t>
  </si>
  <si>
    <t>Kiskorpád</t>
  </si>
  <si>
    <t>Kiskunfélegyháza</t>
  </si>
  <si>
    <t>Kiskunhalas</t>
  </si>
  <si>
    <t>Kiskunlacháza</t>
  </si>
  <si>
    <t>Kiskunmajsa</t>
  </si>
  <si>
    <t>Kiskutas</t>
  </si>
  <si>
    <t>Kisköre</t>
  </si>
  <si>
    <t>Kiskőrös</t>
  </si>
  <si>
    <t>Kislippó</t>
  </si>
  <si>
    <t>Kisláng</t>
  </si>
  <si>
    <t>Kisléta</t>
  </si>
  <si>
    <t>Kislőd</t>
  </si>
  <si>
    <t>Kismarja</t>
  </si>
  <si>
    <t>Kismaros</t>
  </si>
  <si>
    <t>Kismányok</t>
  </si>
  <si>
    <t>Kisnamény</t>
  </si>
  <si>
    <t>Kisnyárád</t>
  </si>
  <si>
    <t>Kisnána</t>
  </si>
  <si>
    <t>Kisnémedi</t>
  </si>
  <si>
    <t>Kisoroszi</t>
  </si>
  <si>
    <t>Kispalád</t>
  </si>
  <si>
    <t>Kispirit</t>
  </si>
  <si>
    <t>Kispáli</t>
  </si>
  <si>
    <t>Kisrozvágy</t>
  </si>
  <si>
    <t>Kisrákos</t>
  </si>
  <si>
    <t>Kisrécse</t>
  </si>
  <si>
    <t>Kissikátor</t>
  </si>
  <si>
    <t>Kissomlyó</t>
  </si>
  <si>
    <t>Kisszekeres</t>
  </si>
  <si>
    <t>Kisszentmárton</t>
  </si>
  <si>
    <t>Kissziget</t>
  </si>
  <si>
    <t>Kisszállás</t>
  </si>
  <si>
    <t>Kisszékely</t>
  </si>
  <si>
    <t>Kisszőlős</t>
  </si>
  <si>
    <t>Kistamási</t>
  </si>
  <si>
    <t>Kistapolca</t>
  </si>
  <si>
    <t>Kistarcsa</t>
  </si>
  <si>
    <t>Kistelek</t>
  </si>
  <si>
    <t>Kistokaj</t>
  </si>
  <si>
    <t>Kistolmács</t>
  </si>
  <si>
    <t>Kistormás</t>
  </si>
  <si>
    <t>Kistótfalu</t>
  </si>
  <si>
    <t>Kisunyom</t>
  </si>
  <si>
    <t>Kisvarsány</t>
  </si>
  <si>
    <t>Kisvaszar</t>
  </si>
  <si>
    <t>Kisvejke</t>
  </si>
  <si>
    <t>Kisvárda</t>
  </si>
  <si>
    <t>Kisvásárhely</t>
  </si>
  <si>
    <t>Kiszombor</t>
  </si>
  <si>
    <t>Kiszsidány</t>
  </si>
  <si>
    <t>Kisújszállás</t>
  </si>
  <si>
    <t>Klárafalva</t>
  </si>
  <si>
    <t>Kocs</t>
  </si>
  <si>
    <t>Kocsola</t>
  </si>
  <si>
    <t>Kocsord</t>
  </si>
  <si>
    <t>Kocsér</t>
  </si>
  <si>
    <t>Kokad</t>
  </si>
  <si>
    <t>Kolontár</t>
  </si>
  <si>
    <t>Komjáti</t>
  </si>
  <si>
    <t>Komló</t>
  </si>
  <si>
    <t>Komlódtótfalu</t>
  </si>
  <si>
    <t>Komlósd</t>
  </si>
  <si>
    <t>Komlóska</t>
  </si>
  <si>
    <t>Komoró</t>
  </si>
  <si>
    <t>Kompolt</t>
  </si>
  <si>
    <t>Komádi</t>
  </si>
  <si>
    <t>Komárom</t>
  </si>
  <si>
    <t>Kondorfa</t>
  </si>
  <si>
    <t>Kondoros</t>
  </si>
  <si>
    <t>Kondó</t>
  </si>
  <si>
    <t>Konyár</t>
  </si>
  <si>
    <t>Koppányszántó</t>
  </si>
  <si>
    <t>Korlát</t>
  </si>
  <si>
    <t>Koroncó</t>
  </si>
  <si>
    <t>Kosd</t>
  </si>
  <si>
    <t>Kovácshida</t>
  </si>
  <si>
    <t>Kovácsszénája</t>
  </si>
  <si>
    <t>Kovácsvágás</t>
  </si>
  <si>
    <t>Kozmadombja</t>
  </si>
  <si>
    <t>Kozárd</t>
  </si>
  <si>
    <t>Kozármisleny</t>
  </si>
  <si>
    <t>Krasznokvajda</t>
  </si>
  <si>
    <t>Kulcs</t>
  </si>
  <si>
    <t>Kunadacs</t>
  </si>
  <si>
    <t>Kunbaja</t>
  </si>
  <si>
    <t>Kunbaracs</t>
  </si>
  <si>
    <t>Kuncsorba</t>
  </si>
  <si>
    <t>Kunfehértó</t>
  </si>
  <si>
    <t>Kunhegyes</t>
  </si>
  <si>
    <t>Kunmadaras</t>
  </si>
  <si>
    <t>Kunpeszér</t>
  </si>
  <si>
    <t>Kunszentmiklós</t>
  </si>
  <si>
    <t>Kunszentmárton</t>
  </si>
  <si>
    <t>Kunsziget</t>
  </si>
  <si>
    <t>Kunszállás</t>
  </si>
  <si>
    <t>Kunágota</t>
  </si>
  <si>
    <t>Kup</t>
  </si>
  <si>
    <t>Kupa</t>
  </si>
  <si>
    <t>Kurd</t>
  </si>
  <si>
    <t>Kurityán</t>
  </si>
  <si>
    <t>Kustánszeg</t>
  </si>
  <si>
    <t>Kutas</t>
  </si>
  <si>
    <t>Kutasó</t>
  </si>
  <si>
    <t>Kács</t>
  </si>
  <si>
    <t>Kákics</t>
  </si>
  <si>
    <t>Kál</t>
  </si>
  <si>
    <t>Káld</t>
  </si>
  <si>
    <t>Kálló</t>
  </si>
  <si>
    <t>Kállósemjén</t>
  </si>
  <si>
    <t>Kálmáncsa</t>
  </si>
  <si>
    <t>Kálmánháza</t>
  </si>
  <si>
    <t>Káloz</t>
  </si>
  <si>
    <t>Kálócfa</t>
  </si>
  <si>
    <t>Kám</t>
  </si>
  <si>
    <t>Kántorjánosi</t>
  </si>
  <si>
    <t>Kány</t>
  </si>
  <si>
    <t>Kánya</t>
  </si>
  <si>
    <t>Kányavár</t>
  </si>
  <si>
    <t>Kánó</t>
  </si>
  <si>
    <t>Kápolna</t>
  </si>
  <si>
    <t>Kápolnásnyék</t>
  </si>
  <si>
    <t>Káptalanfa</t>
  </si>
  <si>
    <t>Káptalantóti</t>
  </si>
  <si>
    <t>Kára</t>
  </si>
  <si>
    <t>Károlyháza</t>
  </si>
  <si>
    <t>Kárász</t>
  </si>
  <si>
    <t>Kásád</t>
  </si>
  <si>
    <t>Kátoly</t>
  </si>
  <si>
    <t>Káva</t>
  </si>
  <si>
    <t>Kávás</t>
  </si>
  <si>
    <t>Kázsmárk</t>
  </si>
  <si>
    <t>Kék</t>
  </si>
  <si>
    <t>Kékcse</t>
  </si>
  <si>
    <t>Kéked</t>
  </si>
  <si>
    <t>Kékesd</t>
  </si>
  <si>
    <t>Kékkút</t>
  </si>
  <si>
    <t>Kéleshalom</t>
  </si>
  <si>
    <t>Kémes</t>
  </si>
  <si>
    <t>Kérsemjén</t>
  </si>
  <si>
    <t>Kétbodony</t>
  </si>
  <si>
    <t>Kétegyháza</t>
  </si>
  <si>
    <t>Kéthely</t>
  </si>
  <si>
    <t>Kétpó</t>
  </si>
  <si>
    <t>Kétsoprony</t>
  </si>
  <si>
    <t>Kétvölgy</t>
  </si>
  <si>
    <t>Kéty</t>
  </si>
  <si>
    <t>Kétújfalu</t>
  </si>
  <si>
    <t>Kóka</t>
  </si>
  <si>
    <t>Kóny</t>
  </si>
  <si>
    <t>Kópháza</t>
  </si>
  <si>
    <t>Kórós</t>
  </si>
  <si>
    <t>Kóspallag</t>
  </si>
  <si>
    <t>Kótaj</t>
  </si>
  <si>
    <t>Köblény</t>
  </si>
  <si>
    <t>Köcsk</t>
  </si>
  <si>
    <t>Kökény</t>
  </si>
  <si>
    <t>Kölcse</t>
  </si>
  <si>
    <t>Kölesd</t>
  </si>
  <si>
    <t>Kölked</t>
  </si>
  <si>
    <t>Kömlő</t>
  </si>
  <si>
    <t>Kömlőd</t>
  </si>
  <si>
    <t>Kömpöc</t>
  </si>
  <si>
    <t>Kömörő</t>
  </si>
  <si>
    <t>Körmend</t>
  </si>
  <si>
    <t>Környe</t>
  </si>
  <si>
    <t>Köröm</t>
  </si>
  <si>
    <t>Körösladány</t>
  </si>
  <si>
    <t>Körösnagyharsány</t>
  </si>
  <si>
    <t>Körösszakál</t>
  </si>
  <si>
    <t>Körösszegapáti</t>
  </si>
  <si>
    <t>Köröstarcsa</t>
  </si>
  <si>
    <t>Körösújfalu</t>
  </si>
  <si>
    <t>Kötcse</t>
  </si>
  <si>
    <t>Kötegyán</t>
  </si>
  <si>
    <t>Kövegy</t>
  </si>
  <si>
    <t>Köveskál</t>
  </si>
  <si>
    <t>Kübekháza</t>
  </si>
  <si>
    <t>Külsősárd</t>
  </si>
  <si>
    <t>Külsővat</t>
  </si>
  <si>
    <t>Küngös</t>
  </si>
  <si>
    <t>Kőkút</t>
  </si>
  <si>
    <t>Kőröshegy</t>
  </si>
  <si>
    <t>Kőröstetétlen</t>
  </si>
  <si>
    <t>Kőszeg</t>
  </si>
  <si>
    <t>Kőszegdoroszló</t>
  </si>
  <si>
    <t>Kőszegpaty</t>
  </si>
  <si>
    <t>Kőszegszerdahely</t>
  </si>
  <si>
    <t>Kőszárhegy</t>
  </si>
  <si>
    <t>Kőtelek</t>
  </si>
  <si>
    <t>Kővágószőlős</t>
  </si>
  <si>
    <t>Kővágótöttös</t>
  </si>
  <si>
    <t>Kővágóörs</t>
  </si>
  <si>
    <t>Lad</t>
  </si>
  <si>
    <t>Ladánybene</t>
  </si>
  <si>
    <t>Lajoskomárom</t>
  </si>
  <si>
    <t>Lajosmizse</t>
  </si>
  <si>
    <t>Lak</t>
  </si>
  <si>
    <t>Lakhegy</t>
  </si>
  <si>
    <t>Lakitelek</t>
  </si>
  <si>
    <t>Lakócsa</t>
  </si>
  <si>
    <t>Lapáncsa</t>
  </si>
  <si>
    <t>Laskod</t>
  </si>
  <si>
    <t>Lasztonya</t>
  </si>
  <si>
    <t>Legyesbénye</t>
  </si>
  <si>
    <t>Legénd</t>
  </si>
  <si>
    <t>Lendvadedes</t>
  </si>
  <si>
    <t>Lendvajakabfa</t>
  </si>
  <si>
    <t>Lengyeltóti</t>
  </si>
  <si>
    <t>Lenti</t>
  </si>
  <si>
    <t>Lepsény</t>
  </si>
  <si>
    <t>Lesencefalu</t>
  </si>
  <si>
    <t>Lesenceistvánd</t>
  </si>
  <si>
    <t>Lesencetomaj</t>
  </si>
  <si>
    <t>Letenye</t>
  </si>
  <si>
    <t>Letkés</t>
  </si>
  <si>
    <t>Levelek</t>
  </si>
  <si>
    <t>Levél</t>
  </si>
  <si>
    <t>Leányfalu</t>
  </si>
  <si>
    <t>Leányvár</t>
  </si>
  <si>
    <t>Libickozma</t>
  </si>
  <si>
    <t>Lickóvadamos</t>
  </si>
  <si>
    <t>Liget</t>
  </si>
  <si>
    <t>Ligetfalva</t>
  </si>
  <si>
    <t>Lippó</t>
  </si>
  <si>
    <t>Liptód</t>
  </si>
  <si>
    <t>Lipót</t>
  </si>
  <si>
    <t>Lispeszentadorján</t>
  </si>
  <si>
    <t>Liszó</t>
  </si>
  <si>
    <t>Litka</t>
  </si>
  <si>
    <t>Litke</t>
  </si>
  <si>
    <t>Litér</t>
  </si>
  <si>
    <t>Lothárd</t>
  </si>
  <si>
    <t>Lovas</t>
  </si>
  <si>
    <t>Lovasberény</t>
  </si>
  <si>
    <t>Lovászhetény</t>
  </si>
  <si>
    <t>Lovászi</t>
  </si>
  <si>
    <t>Lovászpatona</t>
  </si>
  <si>
    <t>Lucfalva</t>
  </si>
  <si>
    <t>Ludas</t>
  </si>
  <si>
    <t>Ludányhalászi</t>
  </si>
  <si>
    <t>Lukácsháza</t>
  </si>
  <si>
    <t>Lulla</t>
  </si>
  <si>
    <t>Lábatlan</t>
  </si>
  <si>
    <t>Lábod</t>
  </si>
  <si>
    <t>Lácacséke</t>
  </si>
  <si>
    <t>Ládbesenyő</t>
  </si>
  <si>
    <t>Lánycsók</t>
  </si>
  <si>
    <t>Lápafő</t>
  </si>
  <si>
    <t>Látrány</t>
  </si>
  <si>
    <t>Lázi</t>
  </si>
  <si>
    <t>Lébény</t>
  </si>
  <si>
    <t>Léh</t>
  </si>
  <si>
    <t>Lénárddaróc</t>
  </si>
  <si>
    <t>Létavértes</t>
  </si>
  <si>
    <t>Lócs</t>
  </si>
  <si>
    <t>Lókút</t>
  </si>
  <si>
    <t>Lónya</t>
  </si>
  <si>
    <t>Lórév</t>
  </si>
  <si>
    <t>Lövő</t>
  </si>
  <si>
    <t>Lövőpetri</t>
  </si>
  <si>
    <t>Lúzsok</t>
  </si>
  <si>
    <t>Lőkösháza</t>
  </si>
  <si>
    <t>Lőrinci</t>
  </si>
  <si>
    <t>Madaras</t>
  </si>
  <si>
    <t>Madocsa</t>
  </si>
  <si>
    <t>Maglóca</t>
  </si>
  <si>
    <t>Maglód</t>
  </si>
  <si>
    <t>Magosliget</t>
  </si>
  <si>
    <t>Magy</t>
  </si>
  <si>
    <t>Magyaralmás</t>
  </si>
  <si>
    <t>Magyaratád</t>
  </si>
  <si>
    <t>Magyarbánhegyes</t>
  </si>
  <si>
    <t>Magyarbóly</t>
  </si>
  <si>
    <t>Magyarcsanád</t>
  </si>
  <si>
    <t>Magyardombegyház</t>
  </si>
  <si>
    <t>Magyaregregy</t>
  </si>
  <si>
    <t>Magyaregres</t>
  </si>
  <si>
    <t>Magyarföld</t>
  </si>
  <si>
    <t>Magyargencs</t>
  </si>
  <si>
    <t>Magyargéc</t>
  </si>
  <si>
    <t>Magyarhertelend</t>
  </si>
  <si>
    <t>Magyarhomorog</t>
  </si>
  <si>
    <t>Magyarkeresztúr</t>
  </si>
  <si>
    <t>Magyarkeszi</t>
  </si>
  <si>
    <t>Magyarlak</t>
  </si>
  <si>
    <t>Magyarlukafa</t>
  </si>
  <si>
    <t>Magyarmecske</t>
  </si>
  <si>
    <t>Magyarnádalja</t>
  </si>
  <si>
    <t>Magyarnándor</t>
  </si>
  <si>
    <t>Magyarpolány</t>
  </si>
  <si>
    <t>Magyarsarlós</t>
  </si>
  <si>
    <t>Magyarszecsőd</t>
  </si>
  <si>
    <t>Magyarszentmiklós</t>
  </si>
  <si>
    <t>Magyarszerdahely</t>
  </si>
  <si>
    <t>Magyarszombatfa</t>
  </si>
  <si>
    <t>Magyarszék</t>
  </si>
  <si>
    <t>Magyartelek</t>
  </si>
  <si>
    <t>Majosháza</t>
  </si>
  <si>
    <t>Majs</t>
  </si>
  <si>
    <t>Makkoshotyka</t>
  </si>
  <si>
    <t>Maklár</t>
  </si>
  <si>
    <t>Makád</t>
  </si>
  <si>
    <t>Makó</t>
  </si>
  <si>
    <t>Malomsok</t>
  </si>
  <si>
    <t>Marcalgergelyi</t>
  </si>
  <si>
    <t>Marcali</t>
  </si>
  <si>
    <t>Marcaltő</t>
  </si>
  <si>
    <t>Markaz</t>
  </si>
  <si>
    <t>Markotabödöge</t>
  </si>
  <si>
    <t>Markóc</t>
  </si>
  <si>
    <t>Maroslele</t>
  </si>
  <si>
    <t>Martfű</t>
  </si>
  <si>
    <t>Martonfa</t>
  </si>
  <si>
    <t>Martonvásár</t>
  </si>
  <si>
    <t>Martonyi</t>
  </si>
  <si>
    <t>Maráza</t>
  </si>
  <si>
    <t>Maróc</t>
  </si>
  <si>
    <t>Marócsa</t>
  </si>
  <si>
    <t>Matty</t>
  </si>
  <si>
    <t>Mecseknádasd</t>
  </si>
  <si>
    <t>Mecsekpölöske</t>
  </si>
  <si>
    <t>Mecsér</t>
  </si>
  <si>
    <t>Medgyesbodzás</t>
  </si>
  <si>
    <t>Medgyesegyháza</t>
  </si>
  <si>
    <t>Medina</t>
  </si>
  <si>
    <t>Meggyeskovácsi</t>
  </si>
  <si>
    <t>Megyaszó</t>
  </si>
  <si>
    <t>Megyehíd</t>
  </si>
  <si>
    <t>Megyer</t>
  </si>
  <si>
    <t>Mekényes</t>
  </si>
  <si>
    <t>Mencshely</t>
  </si>
  <si>
    <t>Mende</t>
  </si>
  <si>
    <t>Merenye</t>
  </si>
  <si>
    <t>Mernye</t>
  </si>
  <si>
    <t>Mersevát</t>
  </si>
  <si>
    <t>Mesterháza</t>
  </si>
  <si>
    <t>Mesteri</t>
  </si>
  <si>
    <t>Mesterszállás</t>
  </si>
  <si>
    <t>Meszes</t>
  </si>
  <si>
    <t>Meszlen</t>
  </si>
  <si>
    <t>Mesztegnyő</t>
  </si>
  <si>
    <t>Mezőberény</t>
  </si>
  <si>
    <t>Mezőcsokonya</t>
  </si>
  <si>
    <t>Mezőcsát</t>
  </si>
  <si>
    <t>Meződ</t>
  </si>
  <si>
    <t>Mezőfalva</t>
  </si>
  <si>
    <t>Mezőgyán</t>
  </si>
  <si>
    <t>Mezőhegyes</t>
  </si>
  <si>
    <t>Mezőhék</t>
  </si>
  <si>
    <t>Mezőkeresztes</t>
  </si>
  <si>
    <t>Mezőkomárom</t>
  </si>
  <si>
    <t>Mezőkovácsháza</t>
  </si>
  <si>
    <t>Mezőkövesd</t>
  </si>
  <si>
    <t>Mezőladány</t>
  </si>
  <si>
    <t>Mezőlak</t>
  </si>
  <si>
    <t>Mezőnagymihály</t>
  </si>
  <si>
    <t>Mezőnyárád</t>
  </si>
  <si>
    <t>Mezőpeterd</t>
  </si>
  <si>
    <t>Mezősas</t>
  </si>
  <si>
    <t>Mezőszemere</t>
  </si>
  <si>
    <t>Mezőszentgyörgy</t>
  </si>
  <si>
    <t>Mezőszilas</t>
  </si>
  <si>
    <t>Mezőtárkány</t>
  </si>
  <si>
    <t>Mezőtúr</t>
  </si>
  <si>
    <t>Mezőzombor</t>
  </si>
  <si>
    <t>Mezőörs</t>
  </si>
  <si>
    <t>Miháld</t>
  </si>
  <si>
    <t>Mihályfa</t>
  </si>
  <si>
    <t>Mihálygerge</t>
  </si>
  <si>
    <t>Mihályháza</t>
  </si>
  <si>
    <t>Mihályi</t>
  </si>
  <si>
    <t>Mike</t>
  </si>
  <si>
    <t>Mikebuda</t>
  </si>
  <si>
    <t>Mikekarácsonyfa</t>
  </si>
  <si>
    <t>Mikepércs</t>
  </si>
  <si>
    <t>Miklósi</t>
  </si>
  <si>
    <t>Mikosszéplak</t>
  </si>
  <si>
    <t>Mikófalva</t>
  </si>
  <si>
    <t>Mikóháza</t>
  </si>
  <si>
    <t>Milejszeg</t>
  </si>
  <si>
    <t>Milota</t>
  </si>
  <si>
    <t>Mindszent</t>
  </si>
  <si>
    <t>Mindszentgodisa</t>
  </si>
  <si>
    <t>Mindszentkálla</t>
  </si>
  <si>
    <t>Misefa</t>
  </si>
  <si>
    <t>Miske</t>
  </si>
  <si>
    <t>Miskolc</t>
  </si>
  <si>
    <t>Miszla</t>
  </si>
  <si>
    <t>Mocsa</t>
  </si>
  <si>
    <t>Mogyoród</t>
  </si>
  <si>
    <t>Mogyorósbánya</t>
  </si>
  <si>
    <t>Mogyoróska</t>
  </si>
  <si>
    <t>Moha</t>
  </si>
  <si>
    <t>Mohora</t>
  </si>
  <si>
    <t>Mohács</t>
  </si>
  <si>
    <t>Molnaszecsőd</t>
  </si>
  <si>
    <t>Molnári</t>
  </si>
  <si>
    <t>Molvány</t>
  </si>
  <si>
    <t>Monaj</t>
  </si>
  <si>
    <t>Monok</t>
  </si>
  <si>
    <t>Monor</t>
  </si>
  <si>
    <t>Monorierdő</t>
  </si>
  <si>
    <t>Monostorapáti</t>
  </si>
  <si>
    <t>Monostorpályi</t>
  </si>
  <si>
    <t>Monoszló</t>
  </si>
  <si>
    <t>Monyoród</t>
  </si>
  <si>
    <t>Mosdós</t>
  </si>
  <si>
    <t>Mosonmagyaróvár</t>
  </si>
  <si>
    <t>Mosonszentmiklós</t>
  </si>
  <si>
    <t>Mosonszolnok</t>
  </si>
  <si>
    <t>Mosonudvar</t>
  </si>
  <si>
    <t>Mozsgó</t>
  </si>
  <si>
    <t>Mucsfa</t>
  </si>
  <si>
    <t>Mucsi</t>
  </si>
  <si>
    <t>Muhi</t>
  </si>
  <si>
    <t>Murakeresztúr</t>
  </si>
  <si>
    <t>Murarátka</t>
  </si>
  <si>
    <t>Muraszemenye</t>
  </si>
  <si>
    <t>Murga</t>
  </si>
  <si>
    <t>Murony</t>
  </si>
  <si>
    <t>Mád</t>
  </si>
  <si>
    <t>Mágocs</t>
  </si>
  <si>
    <t>Mályi</t>
  </si>
  <si>
    <t>Mályinka</t>
  </si>
  <si>
    <t>Mánd</t>
  </si>
  <si>
    <t>Mándok</t>
  </si>
  <si>
    <t>Mánfa</t>
  </si>
  <si>
    <t>Mány</t>
  </si>
  <si>
    <t>Márfa</t>
  </si>
  <si>
    <t>Máriahalom</t>
  </si>
  <si>
    <t>Máriakálnok</t>
  </si>
  <si>
    <t>Máriakéménd</t>
  </si>
  <si>
    <t>Márianosztra</t>
  </si>
  <si>
    <t>Máriapócs</t>
  </si>
  <si>
    <t>Márkháza</t>
  </si>
  <si>
    <t>Márkó</t>
  </si>
  <si>
    <t>Márok</t>
  </si>
  <si>
    <t>Márokföld</t>
  </si>
  <si>
    <t>Márokpapi</t>
  </si>
  <si>
    <t>Mártély</t>
  </si>
  <si>
    <t>Mátraballa</t>
  </si>
  <si>
    <t>Mátraderecske</t>
  </si>
  <si>
    <t>Mátramindszent</t>
  </si>
  <si>
    <t>Mátranovák</t>
  </si>
  <si>
    <t>Mátraszele</t>
  </si>
  <si>
    <t>Mátraszentimre</t>
  </si>
  <si>
    <t>Mátraszőlős</t>
  </si>
  <si>
    <t>Mátraterenye</t>
  </si>
  <si>
    <t>Mátraverebély</t>
  </si>
  <si>
    <t>Mátyus</t>
  </si>
  <si>
    <t>Mátyásdomb</t>
  </si>
  <si>
    <t>Mátészalka</t>
  </si>
  <si>
    <t>Mátételke</t>
  </si>
  <si>
    <t>Máza</t>
  </si>
  <si>
    <t>Méhkerék</t>
  </si>
  <si>
    <t>Méhtelek</t>
  </si>
  <si>
    <t>Mélykút</t>
  </si>
  <si>
    <t>Méra</t>
  </si>
  <si>
    <t>Mérges</t>
  </si>
  <si>
    <t>Mérk</t>
  </si>
  <si>
    <t>Mónosbél</t>
  </si>
  <si>
    <t>Mór</t>
  </si>
  <si>
    <t>Mórahalom</t>
  </si>
  <si>
    <t>Móricgát</t>
  </si>
  <si>
    <t>Mórichida</t>
  </si>
  <si>
    <t>Mórágy</t>
  </si>
  <si>
    <t>Múcsony</t>
  </si>
  <si>
    <t>Mőcsény</t>
  </si>
  <si>
    <t>Nadap</t>
  </si>
  <si>
    <t>Nagyacsád</t>
  </si>
  <si>
    <t>Nagyalásony</t>
  </si>
  <si>
    <t>Nagyar</t>
  </si>
  <si>
    <t>Nagyatád</t>
  </si>
  <si>
    <t>Nagybajcs</t>
  </si>
  <si>
    <t>Nagybajom</t>
  </si>
  <si>
    <t>Nagybakónak</t>
  </si>
  <si>
    <t>Nagybaracska</t>
  </si>
  <si>
    <t>Nagybarca</t>
  </si>
  <si>
    <t>Nagyberki</t>
  </si>
  <si>
    <t>Nagyberény</t>
  </si>
  <si>
    <t>Nagybudmér</t>
  </si>
  <si>
    <t>Nagybánhegyes</t>
  </si>
  <si>
    <t>Nagybárkány</t>
  </si>
  <si>
    <t>Nagybörzsöny</t>
  </si>
  <si>
    <t>Nagycenk</t>
  </si>
  <si>
    <t>Nagycsepely</t>
  </si>
  <si>
    <t>Nagycserkesz</t>
  </si>
  <si>
    <t>Nagycsány</t>
  </si>
  <si>
    <t>Nagycsécs</t>
  </si>
  <si>
    <t>Nagydobos</t>
  </si>
  <si>
    <t>Nagydobsza</t>
  </si>
  <si>
    <t>Nagydorog</t>
  </si>
  <si>
    <t>Nagydém</t>
  </si>
  <si>
    <t>Nagyecsed</t>
  </si>
  <si>
    <t>Nagyesztergár</t>
  </si>
  <si>
    <t>Nagyfüged</t>
  </si>
  <si>
    <t>Nagygeresd</t>
  </si>
  <si>
    <t>Nagygyimót</t>
  </si>
  <si>
    <t>Nagygörbő</t>
  </si>
  <si>
    <t>Nagyhajmás</t>
  </si>
  <si>
    <t>Nagyhalász</t>
  </si>
  <si>
    <t>Nagyharsány</t>
  </si>
  <si>
    <t>Nagyhegyes</t>
  </si>
  <si>
    <t>Nagyhuta</t>
  </si>
  <si>
    <t>Nagyhódos</t>
  </si>
  <si>
    <t>Nagyigmánd</t>
  </si>
  <si>
    <t>Nagyiván</t>
  </si>
  <si>
    <t>Nagykamarás</t>
  </si>
  <si>
    <t>Nagykanizsa</t>
  </si>
  <si>
    <t>Nagykapornak</t>
  </si>
  <si>
    <t>Nagykarácsony</t>
  </si>
  <si>
    <t>Nagykereki</t>
  </si>
  <si>
    <t>Nagykeresztúr</t>
  </si>
  <si>
    <t>Nagykinizs</t>
  </si>
  <si>
    <t>Nagykorpád</t>
  </si>
  <si>
    <t>Nagykovácsi</t>
  </si>
  <si>
    <t>Nagykozár</t>
  </si>
  <si>
    <t>Nagykutas</t>
  </si>
  <si>
    <t>Nagykálló</t>
  </si>
  <si>
    <t>Nagykáta</t>
  </si>
  <si>
    <t>Nagykónyi</t>
  </si>
  <si>
    <t>Nagykökényes</t>
  </si>
  <si>
    <t>Nagykölked</t>
  </si>
  <si>
    <t>Nagykörű</t>
  </si>
  <si>
    <t>Nagykőrös</t>
  </si>
  <si>
    <t>Nagylak</t>
  </si>
  <si>
    <t>Nagylengyel</t>
  </si>
  <si>
    <t>Nagylóc</t>
  </si>
  <si>
    <t>Nagylók</t>
  </si>
  <si>
    <t>Nagylózs</t>
  </si>
  <si>
    <t>Nagymaros</t>
  </si>
  <si>
    <t>Nagymizdó</t>
  </si>
  <si>
    <t>Nagymágocs</t>
  </si>
  <si>
    <t>Nagymányok</t>
  </si>
  <si>
    <t>Nagynyárád</t>
  </si>
  <si>
    <t>Nagyoroszi</t>
  </si>
  <si>
    <t>Nagypall</t>
  </si>
  <si>
    <t>Nagypeterd</t>
  </si>
  <si>
    <t>Nagypirit</t>
  </si>
  <si>
    <t>Nagypáli</t>
  </si>
  <si>
    <t>Nagyrada</t>
  </si>
  <si>
    <t>Nagyrozvágy</t>
  </si>
  <si>
    <t>Nagyrábé</t>
  </si>
  <si>
    <t>Nagyrákos</t>
  </si>
  <si>
    <t>Nagyrécse</t>
  </si>
  <si>
    <t>Nagyréde</t>
  </si>
  <si>
    <t>Nagyrév</t>
  </si>
  <si>
    <t>Nagysimonyi</t>
  </si>
  <si>
    <t>Nagyszakácsi</t>
  </si>
  <si>
    <t>Nagyszekeres</t>
  </si>
  <si>
    <t>Nagyszentjános</t>
  </si>
  <si>
    <t>Nagyszokoly</t>
  </si>
  <si>
    <t>Nagyszékely</t>
  </si>
  <si>
    <t>Nagyszénás</t>
  </si>
  <si>
    <t>Nagysáp</t>
  </si>
  <si>
    <t>Nagytarcsa</t>
  </si>
  <si>
    <t>Nagytevel</t>
  </si>
  <si>
    <t>Nagytilaj</t>
  </si>
  <si>
    <t>Nagytálya</t>
  </si>
  <si>
    <t>Nagytótfalu</t>
  </si>
  <si>
    <t>Nagytőke</t>
  </si>
  <si>
    <t>Nagyvarsány</t>
  </si>
  <si>
    <t>Nagyvejke</t>
  </si>
  <si>
    <t>Nagyveleg</t>
  </si>
  <si>
    <t>Nagyvenyim</t>
  </si>
  <si>
    <t>Nagyvisnyó</t>
  </si>
  <si>
    <t>Nagyváty</t>
  </si>
  <si>
    <t>Nagyvázsony</t>
  </si>
  <si>
    <t>Nagyér</t>
  </si>
  <si>
    <t>Nagyút</t>
  </si>
  <si>
    <t>Nak</t>
  </si>
  <si>
    <t>Napkor</t>
  </si>
  <si>
    <t>Narda</t>
  </si>
  <si>
    <t>Naszály</t>
  </si>
  <si>
    <t>Nekézseny</t>
  </si>
  <si>
    <t>Nemesapáti</t>
  </si>
  <si>
    <t>Nemesbikk</t>
  </si>
  <si>
    <t>Nemesborzova</t>
  </si>
  <si>
    <t>Nemesbük</t>
  </si>
  <si>
    <t>Nemesbőd</t>
  </si>
  <si>
    <t>Nemescsó</t>
  </si>
  <si>
    <t>Nemesdéd</t>
  </si>
  <si>
    <t>Nemesgulács</t>
  </si>
  <si>
    <t>Nemesgörzsöny</t>
  </si>
  <si>
    <t>Nemeshany</t>
  </si>
  <si>
    <t>Nemeshetés</t>
  </si>
  <si>
    <t>Nemeske</t>
  </si>
  <si>
    <t>Nemeskeresztúr</t>
  </si>
  <si>
    <t>Nemeskisfalud</t>
  </si>
  <si>
    <t>Nemeskocs</t>
  </si>
  <si>
    <t>Nemeskolta</t>
  </si>
  <si>
    <t>Nemeskér</t>
  </si>
  <si>
    <t>Nemesládony</t>
  </si>
  <si>
    <t>Nemesmedves</t>
  </si>
  <si>
    <t>Nemesnádudvar</t>
  </si>
  <si>
    <t>Nemesnép</t>
  </si>
  <si>
    <t>Nemespátró</t>
  </si>
  <si>
    <t>Nemesrempehollós</t>
  </si>
  <si>
    <t>Nemesrádó</t>
  </si>
  <si>
    <t>Nemesszalók</t>
  </si>
  <si>
    <t>Nemesszentandrás</t>
  </si>
  <si>
    <t>Nemessándorháza</t>
  </si>
  <si>
    <t>Nemesvid</t>
  </si>
  <si>
    <t>Nemesvita</t>
  </si>
  <si>
    <t>Nemesvámos</t>
  </si>
  <si>
    <t>Nemti</t>
  </si>
  <si>
    <t>Neszmély</t>
  </si>
  <si>
    <t>Nick</t>
  </si>
  <si>
    <t>Nikla</t>
  </si>
  <si>
    <t>Noszlop</t>
  </si>
  <si>
    <t>Noszvaj</t>
  </si>
  <si>
    <t>Nova</t>
  </si>
  <si>
    <t>Novaj</t>
  </si>
  <si>
    <t>Novajidrány</t>
  </si>
  <si>
    <t>Nyalka</t>
  </si>
  <si>
    <t>Nyergesújfalu</t>
  </si>
  <si>
    <t>Nyim</t>
  </si>
  <si>
    <t>Nyirád</t>
  </si>
  <si>
    <t>Nyomár</t>
  </si>
  <si>
    <t>Nyugotszenterzsébet</t>
  </si>
  <si>
    <t>Nyáregyháza</t>
  </si>
  <si>
    <t>Nyárlőrinc</t>
  </si>
  <si>
    <t>Nyársapát</t>
  </si>
  <si>
    <t>Nyárád</t>
  </si>
  <si>
    <t>Nyékládháza</t>
  </si>
  <si>
    <t>Nyésta</t>
  </si>
  <si>
    <t>Nyíracsád</t>
  </si>
  <si>
    <t>Nyíradony</t>
  </si>
  <si>
    <t>Nyírbogdány</t>
  </si>
  <si>
    <t>Nyírbogát</t>
  </si>
  <si>
    <t>Nyírbátor</t>
  </si>
  <si>
    <t>Nyírbéltek</t>
  </si>
  <si>
    <t>Nyírcsaholy</t>
  </si>
  <si>
    <t>Nyírcsászári</t>
  </si>
  <si>
    <t>Nyírderzs</t>
  </si>
  <si>
    <t>Nyíregyháza</t>
  </si>
  <si>
    <t>Nyírgelse</t>
  </si>
  <si>
    <t>Nyírgyulaj</t>
  </si>
  <si>
    <t>Nyíri</t>
  </si>
  <si>
    <t>Nyíribrony</t>
  </si>
  <si>
    <t>Nyírjákó</t>
  </si>
  <si>
    <t>Nyírkarász</t>
  </si>
  <si>
    <t>Nyírkáta</t>
  </si>
  <si>
    <t>Nyírkércs</t>
  </si>
  <si>
    <t>Nyírlugos</t>
  </si>
  <si>
    <t>Nyírlövő</t>
  </si>
  <si>
    <t>Nyírmada</t>
  </si>
  <si>
    <t>Nyírmeggyes</t>
  </si>
  <si>
    <t>Nyírmihálydi</t>
  </si>
  <si>
    <t>Nyírmártonfalva</t>
  </si>
  <si>
    <t>Nyírparasznya</t>
  </si>
  <si>
    <t>Nyírpazony</t>
  </si>
  <si>
    <t>Nyírpilis</t>
  </si>
  <si>
    <t>Nyírtass</t>
  </si>
  <si>
    <t>Nyírtelek</t>
  </si>
  <si>
    <t>Nyírtura</t>
  </si>
  <si>
    <t>Nyírtét</t>
  </si>
  <si>
    <t>Nyírvasvári</t>
  </si>
  <si>
    <t>Nyírábrány</t>
  </si>
  <si>
    <t>Nyúl</t>
  </si>
  <si>
    <t>Nyőgér</t>
  </si>
  <si>
    <t>Nábrád</t>
  </si>
  <si>
    <t>Nádasd</t>
  </si>
  <si>
    <t>Nádasdladány</t>
  </si>
  <si>
    <t>Nádudvar</t>
  </si>
  <si>
    <t>Nágocs</t>
  </si>
  <si>
    <t>Nárai</t>
  </si>
  <si>
    <t>Négyes</t>
  </si>
  <si>
    <t>Németbánya</t>
  </si>
  <si>
    <t>Németfalu</t>
  </si>
  <si>
    <t>Németkér</t>
  </si>
  <si>
    <t>Nézsa</t>
  </si>
  <si>
    <t>Nógrád</t>
  </si>
  <si>
    <t>Nógrádkövesd</t>
  </si>
  <si>
    <t>Nógrádmarcal</t>
  </si>
  <si>
    <t>Nógrádmegyer</t>
  </si>
  <si>
    <t>Nógrádsipek</t>
  </si>
  <si>
    <t>Nógrádszakál</t>
  </si>
  <si>
    <t>Nógrádsáp</t>
  </si>
  <si>
    <t>Nóráp</t>
  </si>
  <si>
    <t>Nőtincs</t>
  </si>
  <si>
    <t>Okorvölgy</t>
  </si>
  <si>
    <t>Okorág</t>
  </si>
  <si>
    <t>Okány</t>
  </si>
  <si>
    <t>Olaszfa</t>
  </si>
  <si>
    <t>Olaszfalu</t>
  </si>
  <si>
    <t>Olaszliszka</t>
  </si>
  <si>
    <t>Olcsva</t>
  </si>
  <si>
    <t>Olcsvaapáti</t>
  </si>
  <si>
    <t>Old</t>
  </si>
  <si>
    <t>Oltárc</t>
  </si>
  <si>
    <t>Onga</t>
  </si>
  <si>
    <t>Orbányosfa</t>
  </si>
  <si>
    <t>Orci</t>
  </si>
  <si>
    <t>Ordacsehi</t>
  </si>
  <si>
    <t>Ordas</t>
  </si>
  <si>
    <t>Orfalu</t>
  </si>
  <si>
    <t>Orfű</t>
  </si>
  <si>
    <t>Orgovány</t>
  </si>
  <si>
    <t>Ormosbánya</t>
  </si>
  <si>
    <t>Ormándlak</t>
  </si>
  <si>
    <t>Orosháza</t>
  </si>
  <si>
    <t>Oroszi</t>
  </si>
  <si>
    <t>Oroszlány</t>
  </si>
  <si>
    <t>Oroszló</t>
  </si>
  <si>
    <t>Orosztony</t>
  </si>
  <si>
    <t>Ortaháza</t>
  </si>
  <si>
    <t>Osli</t>
  </si>
  <si>
    <t>Ostffyasszonyfa</t>
  </si>
  <si>
    <t>Ostoros</t>
  </si>
  <si>
    <t>Oszkó</t>
  </si>
  <si>
    <t>Oszlár</t>
  </si>
  <si>
    <t>Osztopán</t>
  </si>
  <si>
    <t>Ozmánbük</t>
  </si>
  <si>
    <t>Ozora</t>
  </si>
  <si>
    <t>Pacsa</t>
  </si>
  <si>
    <t>Padár</t>
  </si>
  <si>
    <t>Pakod</t>
  </si>
  <si>
    <t>Paks</t>
  </si>
  <si>
    <t>Palkonya</t>
  </si>
  <si>
    <t>Palotabozsok</t>
  </si>
  <si>
    <t>Palotás</t>
  </si>
  <si>
    <t>Paloznak</t>
  </si>
  <si>
    <t>Palé</t>
  </si>
  <si>
    <t>Pamlény</t>
  </si>
  <si>
    <t>Pamuk</t>
  </si>
  <si>
    <t>Pankasz</t>
  </si>
  <si>
    <t>Pannonhalma</t>
  </si>
  <si>
    <t>Panyola</t>
  </si>
  <si>
    <t>Pap</t>
  </si>
  <si>
    <t>Papkeszi</t>
  </si>
  <si>
    <t>Papos</t>
  </si>
  <si>
    <t>Parasznya</t>
  </si>
  <si>
    <t>Parád</t>
  </si>
  <si>
    <t>Parádsasvár</t>
  </si>
  <si>
    <t>Paszab</t>
  </si>
  <si>
    <t>Pat</t>
  </si>
  <si>
    <t>Patak</t>
  </si>
  <si>
    <t>Patalom</t>
  </si>
  <si>
    <t>Patapoklosi</t>
  </si>
  <si>
    <t>Patca</t>
  </si>
  <si>
    <t>Patosfa</t>
  </si>
  <si>
    <t>Patvarc</t>
  </si>
  <si>
    <t>Pecöl</t>
  </si>
  <si>
    <t>Pellérd</t>
  </si>
  <si>
    <t>Penc</t>
  </si>
  <si>
    <t>Penyige</t>
  </si>
  <si>
    <t>Penészlek</t>
  </si>
  <si>
    <t>Perbál</t>
  </si>
  <si>
    <t>Pere</t>
  </si>
  <si>
    <t>Perecse</t>
  </si>
  <si>
    <t>Pereked</t>
  </si>
  <si>
    <t>Perenye</t>
  </si>
  <si>
    <t>Peresznye</t>
  </si>
  <si>
    <t>Pereszteg</t>
  </si>
  <si>
    <t>Perkupa</t>
  </si>
  <si>
    <t>Perkáta</t>
  </si>
  <si>
    <t>Perőcsény</t>
  </si>
  <si>
    <t>Peterd</t>
  </si>
  <si>
    <t>Pethőhenye</t>
  </si>
  <si>
    <t>Petneháza</t>
  </si>
  <si>
    <t>Petrikeresztúr</t>
  </si>
  <si>
    <t>Petrivente</t>
  </si>
  <si>
    <t>Pettend</t>
  </si>
  <si>
    <t>Petőfibánya</t>
  </si>
  <si>
    <t>Petőfiszállás</t>
  </si>
  <si>
    <t>Petőháza</t>
  </si>
  <si>
    <t>Petőmihályfa</t>
  </si>
  <si>
    <t>Piliny</t>
  </si>
  <si>
    <t>Pilis</t>
  </si>
  <si>
    <t>Pilisborosjenő</t>
  </si>
  <si>
    <t>Piliscsaba</t>
  </si>
  <si>
    <t>Piliscsév</t>
  </si>
  <si>
    <t>Pilisjászfalu</t>
  </si>
  <si>
    <t>Pilismarót</t>
  </si>
  <si>
    <t>Pilisszentiván</t>
  </si>
  <si>
    <t>Pilisszentkereszt</t>
  </si>
  <si>
    <t>Pilisszentlászló</t>
  </si>
  <si>
    <t>Pilisszántó</t>
  </si>
  <si>
    <t>Pilisvörösvár</t>
  </si>
  <si>
    <t>Pincehely</t>
  </si>
  <si>
    <t>Pinkamindszent</t>
  </si>
  <si>
    <t>Pinnye</t>
  </si>
  <si>
    <t>Piricse</t>
  </si>
  <si>
    <t>Pirtó</t>
  </si>
  <si>
    <t>Piskó</t>
  </si>
  <si>
    <t>Pitvaros</t>
  </si>
  <si>
    <t>Pocsaj</t>
  </si>
  <si>
    <t>Pogány</t>
  </si>
  <si>
    <t>Pogányszentpéter</t>
  </si>
  <si>
    <t>Polgár</t>
  </si>
  <si>
    <t>Polgárdi</t>
  </si>
  <si>
    <t>Polány</t>
  </si>
  <si>
    <t>Pomáz</t>
  </si>
  <si>
    <t>Porcsalma</t>
  </si>
  <si>
    <t>Pornóapáti</t>
  </si>
  <si>
    <t>Poroszló</t>
  </si>
  <si>
    <t>Porpác</t>
  </si>
  <si>
    <t>Porrog</t>
  </si>
  <si>
    <t>Porrogszentkirály</t>
  </si>
  <si>
    <t>Porrogszentpál</t>
  </si>
  <si>
    <t>Porva</t>
  </si>
  <si>
    <t>Potony</t>
  </si>
  <si>
    <t>Potyond</t>
  </si>
  <si>
    <t>Prügy</t>
  </si>
  <si>
    <t>Pula</t>
  </si>
  <si>
    <t>Pusztaapáti</t>
  </si>
  <si>
    <t>Pusztaberki</t>
  </si>
  <si>
    <t>Pusztacsalád</t>
  </si>
  <si>
    <t>Pusztacsó</t>
  </si>
  <si>
    <t>Pusztadobos</t>
  </si>
  <si>
    <t>Pusztaederics</t>
  </si>
  <si>
    <t>Pusztafalu</t>
  </si>
  <si>
    <t>Pusztaföldvár</t>
  </si>
  <si>
    <t>Pusztahencse</t>
  </si>
  <si>
    <t>Pusztakovácsi</t>
  </si>
  <si>
    <t>Pusztamagyaród</t>
  </si>
  <si>
    <t>Pusztamiske</t>
  </si>
  <si>
    <t>Pusztamonostor</t>
  </si>
  <si>
    <t>Pusztamérges</t>
  </si>
  <si>
    <t>Pusztaottlaka</t>
  </si>
  <si>
    <t>Pusztaradvány</t>
  </si>
  <si>
    <t>Pusztaszabolcs</t>
  </si>
  <si>
    <t>Pusztaszemes</t>
  </si>
  <si>
    <t>Pusztaszentlászló</t>
  </si>
  <si>
    <t>Pusztaszer</t>
  </si>
  <si>
    <t>Pusztavacs</t>
  </si>
  <si>
    <t>Pusztavám</t>
  </si>
  <si>
    <t>Pusztazámor</t>
  </si>
  <si>
    <t>Putnok</t>
  </si>
  <si>
    <t>Pácin</t>
  </si>
  <si>
    <t>Pácsony</t>
  </si>
  <si>
    <t>Páhi</t>
  </si>
  <si>
    <t>Páka</t>
  </si>
  <si>
    <t>Pákozd</t>
  </si>
  <si>
    <t>Pálfa</t>
  </si>
  <si>
    <t>Pálfiszeg</t>
  </si>
  <si>
    <t>Pálháza</t>
  </si>
  <si>
    <t>Páli</t>
  </si>
  <si>
    <t>Pálmajor</t>
  </si>
  <si>
    <t>Pálmonostora</t>
  </si>
  <si>
    <t>Pálosvörösmart</t>
  </si>
  <si>
    <t>Pánd</t>
  </si>
  <si>
    <t>Pányok</t>
  </si>
  <si>
    <t>Pápa</t>
  </si>
  <si>
    <t>Pápadereske</t>
  </si>
  <si>
    <t>Pápakovácsi</t>
  </si>
  <si>
    <t>Pápasalamon</t>
  </si>
  <si>
    <t>Pápateszér</t>
  </si>
  <si>
    <t>Pápoc</t>
  </si>
  <si>
    <t>Páprád</t>
  </si>
  <si>
    <t>Pári</t>
  </si>
  <si>
    <t>Pásztori</t>
  </si>
  <si>
    <t>Pásztó</t>
  </si>
  <si>
    <t>Pátka</t>
  </si>
  <si>
    <t>Pátroha</t>
  </si>
  <si>
    <t>Páty</t>
  </si>
  <si>
    <t>Pátyod</t>
  </si>
  <si>
    <t>Pázmánd</t>
  </si>
  <si>
    <t>Pázmándfalu</t>
  </si>
  <si>
    <t>Pécel</t>
  </si>
  <si>
    <t>Pécs</t>
  </si>
  <si>
    <t>Pécsbagota</t>
  </si>
  <si>
    <t>Pécsdevecser</t>
  </si>
  <si>
    <t>Pécsely</t>
  </si>
  <si>
    <t>Pécsudvard</t>
  </si>
  <si>
    <t>Pécsvárad</t>
  </si>
  <si>
    <t>Pély</t>
  </si>
  <si>
    <t>Pénzesgyőr</t>
  </si>
  <si>
    <t>Pér</t>
  </si>
  <si>
    <t>Péterhida</t>
  </si>
  <si>
    <t>Péteri</t>
  </si>
  <si>
    <t>Pétervására</t>
  </si>
  <si>
    <t>Pétfürdő</t>
  </si>
  <si>
    <t>Pócsa</t>
  </si>
  <si>
    <t>Pócsmegyer</t>
  </si>
  <si>
    <t>Pócspetri</t>
  </si>
  <si>
    <t>Pókaszepetk</t>
  </si>
  <si>
    <t>Pórszombat</t>
  </si>
  <si>
    <t>Pósfa</t>
  </si>
  <si>
    <t>Pölöske</t>
  </si>
  <si>
    <t>Pölöskefő</t>
  </si>
  <si>
    <t>Pörböly</t>
  </si>
  <si>
    <t>Pördefölde</t>
  </si>
  <si>
    <t>Pötréte</t>
  </si>
  <si>
    <t>Püski</t>
  </si>
  <si>
    <t>Püspökhatvan</t>
  </si>
  <si>
    <t>Püspökladány</t>
  </si>
  <si>
    <t>Püspökmolnári</t>
  </si>
  <si>
    <t>Püspökszilágy</t>
  </si>
  <si>
    <t>Radostyán</t>
  </si>
  <si>
    <t>Ragály</t>
  </si>
  <si>
    <t>Rajka</t>
  </si>
  <si>
    <t>Rakaca</t>
  </si>
  <si>
    <t>Rakacaszend</t>
  </si>
  <si>
    <t>Rakamaz</t>
  </si>
  <si>
    <t>Ramocsa</t>
  </si>
  <si>
    <t>Ramocsaháza</t>
  </si>
  <si>
    <t>Raposka</t>
  </si>
  <si>
    <t>Ravazd</t>
  </si>
  <si>
    <t>Recsk</t>
  </si>
  <si>
    <t>Regenye</t>
  </si>
  <si>
    <t>Regéc</t>
  </si>
  <si>
    <t>Regöly</t>
  </si>
  <si>
    <t>Remeteszőlős</t>
  </si>
  <si>
    <t>Resznek</t>
  </si>
  <si>
    <t>Rezi</t>
  </si>
  <si>
    <t>Ricse</t>
  </si>
  <si>
    <t>Rigyác</t>
  </si>
  <si>
    <t>Rigács</t>
  </si>
  <si>
    <t>Rimóc</t>
  </si>
  <si>
    <t>Rinyabesenyő</t>
  </si>
  <si>
    <t>Rinyakovácsi</t>
  </si>
  <si>
    <t>Rinyaszentkirály</t>
  </si>
  <si>
    <t>Rinyaújlak</t>
  </si>
  <si>
    <t>Rinyaújnép</t>
  </si>
  <si>
    <t>Rohod</t>
  </si>
  <si>
    <t>Romhány</t>
  </si>
  <si>
    <t>Romonya</t>
  </si>
  <si>
    <t>Románd</t>
  </si>
  <si>
    <t>Rozsály</t>
  </si>
  <si>
    <t>Rudabánya</t>
  </si>
  <si>
    <t>Rudolftelep</t>
  </si>
  <si>
    <t>Rum</t>
  </si>
  <si>
    <t>Ruzsa</t>
  </si>
  <si>
    <t>Rábacsanak</t>
  </si>
  <si>
    <t>Rábacsécsény</t>
  </si>
  <si>
    <t>Rábagyarmat</t>
  </si>
  <si>
    <t>Rábahídvég</t>
  </si>
  <si>
    <t>Rábakecöl</t>
  </si>
  <si>
    <t>Rábapatona</t>
  </si>
  <si>
    <t>Rábapaty</t>
  </si>
  <si>
    <t>Rábapordány</t>
  </si>
  <si>
    <t>Rábasebes</t>
  </si>
  <si>
    <t>Rábaszentandrás</t>
  </si>
  <si>
    <t>Rábaszentmihály</t>
  </si>
  <si>
    <t>Rábaszentmiklós</t>
  </si>
  <si>
    <t>Rábatamási</t>
  </si>
  <si>
    <t>Rábatöttös</t>
  </si>
  <si>
    <t>Rábcakapi</t>
  </si>
  <si>
    <t>Rácalmás</t>
  </si>
  <si>
    <t>Ráckeresztúr</t>
  </si>
  <si>
    <t>Ráckeve</t>
  </si>
  <si>
    <t>Rád</t>
  </si>
  <si>
    <t>Rádfalva</t>
  </si>
  <si>
    <t>Rádóckölked</t>
  </si>
  <si>
    <t>Ráksi</t>
  </si>
  <si>
    <t>Rákóczibánya</t>
  </si>
  <si>
    <t>Rákóczifalva</t>
  </si>
  <si>
    <t>Rákócziújfalu</t>
  </si>
  <si>
    <t>Rápolt</t>
  </si>
  <si>
    <t>Rásonysápberencs</t>
  </si>
  <si>
    <t>Rátka</t>
  </si>
  <si>
    <t>Rátót</t>
  </si>
  <si>
    <t>Réde</t>
  </si>
  <si>
    <t>Rédics</t>
  </si>
  <si>
    <t>Rém</t>
  </si>
  <si>
    <t>Répcelak</t>
  </si>
  <si>
    <t>Répceszemere</t>
  </si>
  <si>
    <t>Répceszentgyörgy</t>
  </si>
  <si>
    <t>Répcevis</t>
  </si>
  <si>
    <t>Répáshuta</t>
  </si>
  <si>
    <t>Rétalap</t>
  </si>
  <si>
    <t>Rétközberencs</t>
  </si>
  <si>
    <t>Rétság</t>
  </si>
  <si>
    <t>Révfülöp</t>
  </si>
  <si>
    <t>Révleányvár</t>
  </si>
  <si>
    <t>Rózsafa</t>
  </si>
  <si>
    <t>Rózsaszentmárton</t>
  </si>
  <si>
    <t>Röjtökmuzsaj</t>
  </si>
  <si>
    <t>Rönök</t>
  </si>
  <si>
    <t>Röszke</t>
  </si>
  <si>
    <t>Sajtoskál</t>
  </si>
  <si>
    <t>Sajóbábony</t>
  </si>
  <si>
    <t>Sajóecseg</t>
  </si>
  <si>
    <t>Sajógalgóc</t>
  </si>
  <si>
    <t>Sajóhídvég</t>
  </si>
  <si>
    <t>Sajóivánka</t>
  </si>
  <si>
    <t>Sajókaza</t>
  </si>
  <si>
    <t>Sajókeresztúr</t>
  </si>
  <si>
    <t>Sajókápolna</t>
  </si>
  <si>
    <t>Sajólád</t>
  </si>
  <si>
    <t>Sajólászlófalva</t>
  </si>
  <si>
    <t>Sajómercse</t>
  </si>
  <si>
    <t>Sajónémeti</t>
  </si>
  <si>
    <t>Sajópetri</t>
  </si>
  <si>
    <t>Sajópálfala</t>
  </si>
  <si>
    <t>Sajópüspöki</t>
  </si>
  <si>
    <t>Sajósenye</t>
  </si>
  <si>
    <t>Sajószentpéter</t>
  </si>
  <si>
    <t>Sajószöged</t>
  </si>
  <si>
    <t>Sajóvelezd</t>
  </si>
  <si>
    <t>Sajóvámos</t>
  </si>
  <si>
    <t>Sajóörös</t>
  </si>
  <si>
    <t>Salföld</t>
  </si>
  <si>
    <t>Salgótarján</t>
  </si>
  <si>
    <t>Salköveskút</t>
  </si>
  <si>
    <t>Salomvár</t>
  </si>
  <si>
    <t>Sand</t>
  </si>
  <si>
    <t>Sarkad</t>
  </si>
  <si>
    <t>Sarkadkeresztúr</t>
  </si>
  <si>
    <t>Sarród</t>
  </si>
  <si>
    <t>Sarud</t>
  </si>
  <si>
    <t>Segesd</t>
  </si>
  <si>
    <t>Sellye</t>
  </si>
  <si>
    <t>Selyeb</t>
  </si>
  <si>
    <t>Semjén</t>
  </si>
  <si>
    <t>Semjénháza</t>
  </si>
  <si>
    <t>Seregélyes</t>
  </si>
  <si>
    <t>Serényfalva</t>
  </si>
  <si>
    <t>Siklós</t>
  </si>
  <si>
    <t>Siklósbodony</t>
  </si>
  <si>
    <t>Siklósnagyfalu</t>
  </si>
  <si>
    <t>Sikátor</t>
  </si>
  <si>
    <t>Sima</t>
  </si>
  <si>
    <t>Simaság</t>
  </si>
  <si>
    <t>Simonfa</t>
  </si>
  <si>
    <t>Simontornya</t>
  </si>
  <si>
    <t>Sirok</t>
  </si>
  <si>
    <t>Sitke</t>
  </si>
  <si>
    <t>Sióagárd</t>
  </si>
  <si>
    <t>Siófok</t>
  </si>
  <si>
    <t>Siójut</t>
  </si>
  <si>
    <t>Sobor</t>
  </si>
  <si>
    <t>Sokorópátka</t>
  </si>
  <si>
    <t>Solt</t>
  </si>
  <si>
    <t>Soltszentimre</t>
  </si>
  <si>
    <t>Soltvadkert</t>
  </si>
  <si>
    <t>Solymár</t>
  </si>
  <si>
    <t>Som</t>
  </si>
  <si>
    <t>Somberek</t>
  </si>
  <si>
    <t>Somlójenő</t>
  </si>
  <si>
    <t>Somlószőlős</t>
  </si>
  <si>
    <t>Somlóvecse</t>
  </si>
  <si>
    <t>Somlóvásárhely</t>
  </si>
  <si>
    <t>Somodor</t>
  </si>
  <si>
    <t>Somogyacsa</t>
  </si>
  <si>
    <t>Somogyapáti</t>
  </si>
  <si>
    <t>Somogyaracs</t>
  </si>
  <si>
    <t>Somogyaszaló</t>
  </si>
  <si>
    <t>Somogybabod</t>
  </si>
  <si>
    <t>Somogybükkösd</t>
  </si>
  <si>
    <t>Somogycsicsó</t>
  </si>
  <si>
    <t>Somogydöröcske</t>
  </si>
  <si>
    <t>Somogyegres</t>
  </si>
  <si>
    <t>Somogyfajsz</t>
  </si>
  <si>
    <t>Somogygeszti</t>
  </si>
  <si>
    <t>Somogyhatvan</t>
  </si>
  <si>
    <t>Somogyhárságy</t>
  </si>
  <si>
    <t>Somogyjád</t>
  </si>
  <si>
    <t>Somogymeggyes</t>
  </si>
  <si>
    <t>Somogysimonyi</t>
  </si>
  <si>
    <t>Somogyszentpál</t>
  </si>
  <si>
    <t>Somogyszil</t>
  </si>
  <si>
    <t>Somogyszob</t>
  </si>
  <si>
    <t>Somogysámson</t>
  </si>
  <si>
    <t>Somogysárd</t>
  </si>
  <si>
    <t>Somogytúr</t>
  </si>
  <si>
    <t>Somogyudvarhely</t>
  </si>
  <si>
    <t>Somogyviszló</t>
  </si>
  <si>
    <t>Somogyvámos</t>
  </si>
  <si>
    <t>Somogyvár</t>
  </si>
  <si>
    <t>Somogyzsitfa</t>
  </si>
  <si>
    <t>Somoskőújfalu</t>
  </si>
  <si>
    <t>Sonkád</t>
  </si>
  <si>
    <t>Soponya</t>
  </si>
  <si>
    <t>Sopron</t>
  </si>
  <si>
    <t>Sopronhorpács</t>
  </si>
  <si>
    <t>Sopronkövesd</t>
  </si>
  <si>
    <t>Sopronnémeti</t>
  </si>
  <si>
    <t>Sorkifalud</t>
  </si>
  <si>
    <t>Sorkikápolna</t>
  </si>
  <si>
    <t>Sormás</t>
  </si>
  <si>
    <t>Sorokpolány</t>
  </si>
  <si>
    <t>Sukoró</t>
  </si>
  <si>
    <t>Sumony</t>
  </si>
  <si>
    <t>Surd</t>
  </si>
  <si>
    <t>Szabadbattyán</t>
  </si>
  <si>
    <t>Szabadegyháza</t>
  </si>
  <si>
    <t>Szabadhídvég</t>
  </si>
  <si>
    <t>Szabadi</t>
  </si>
  <si>
    <t>Szabadkígyós</t>
  </si>
  <si>
    <t>Szabadszentkirály</t>
  </si>
  <si>
    <t>Szabadszállás</t>
  </si>
  <si>
    <t>Szabolcs</t>
  </si>
  <si>
    <t>Szabolcsbáka</t>
  </si>
  <si>
    <t>Szabolcsveresmart</t>
  </si>
  <si>
    <t>Szabás</t>
  </si>
  <si>
    <t>Szada</t>
  </si>
  <si>
    <t>Szajk</t>
  </si>
  <si>
    <t>Szajla</t>
  </si>
  <si>
    <t>Szajol</t>
  </si>
  <si>
    <t>Szakadát</t>
  </si>
  <si>
    <t>Szakcs</t>
  </si>
  <si>
    <t>Szakmár</t>
  </si>
  <si>
    <t>Szaknyér</t>
  </si>
  <si>
    <t>Szakoly</t>
  </si>
  <si>
    <t>Szakony</t>
  </si>
  <si>
    <t>Szakonyfalu</t>
  </si>
  <si>
    <t>Szakácsi</t>
  </si>
  <si>
    <t>Szakáld</t>
  </si>
  <si>
    <t>Szakály</t>
  </si>
  <si>
    <t>Szalafő</t>
  </si>
  <si>
    <t>Szalapa</t>
  </si>
  <si>
    <t>Szalaszend</t>
  </si>
  <si>
    <t>Szalatnak</t>
  </si>
  <si>
    <t>Szalkszentmárton</t>
  </si>
  <si>
    <t>Szalmatercs</t>
  </si>
  <si>
    <t>Szalonna</t>
  </si>
  <si>
    <t>Szalánta</t>
  </si>
  <si>
    <t>Szamosangyalos</t>
  </si>
  <si>
    <t>Szamosbecs</t>
  </si>
  <si>
    <t>Szamoskér</t>
  </si>
  <si>
    <t>Szamosszeg</t>
  </si>
  <si>
    <t>Szamossályi</t>
  </si>
  <si>
    <t>Szamostatárfalva</t>
  </si>
  <si>
    <t>Szamosújlak</t>
  </si>
  <si>
    <t>Szanda</t>
  </si>
  <si>
    <t>Szank</t>
  </si>
  <si>
    <t>Szany</t>
  </si>
  <si>
    <t>Szaporca</t>
  </si>
  <si>
    <t>Szarvas</t>
  </si>
  <si>
    <t>Szarvasgede</t>
  </si>
  <si>
    <t>Szarvaskend</t>
  </si>
  <si>
    <t>Szarvaskő</t>
  </si>
  <si>
    <t>Szatmárcseke</t>
  </si>
  <si>
    <t>Szatta</t>
  </si>
  <si>
    <t>Szatymaz</t>
  </si>
  <si>
    <t>Szava</t>
  </si>
  <si>
    <t>Szebény</t>
  </si>
  <si>
    <t>Szederkény</t>
  </si>
  <si>
    <t>Szedres</t>
  </si>
  <si>
    <t>Szeged</t>
  </si>
  <si>
    <t>Szegerdő</t>
  </si>
  <si>
    <t>Szeghalom</t>
  </si>
  <si>
    <t>Szegi</t>
  </si>
  <si>
    <t>Szegilong</t>
  </si>
  <si>
    <t>Szegvár</t>
  </si>
  <si>
    <t>Szekszárd</t>
  </si>
  <si>
    <t>Szeleste</t>
  </si>
  <si>
    <t>Szelevény</t>
  </si>
  <si>
    <t>Szellő</t>
  </si>
  <si>
    <t>Szemely</t>
  </si>
  <si>
    <t>Szemenye</t>
  </si>
  <si>
    <t>Szemere</t>
  </si>
  <si>
    <t>Szendehely</t>
  </si>
  <si>
    <t>Szendrő</t>
  </si>
  <si>
    <t>Szendrőlád</t>
  </si>
  <si>
    <t>Szenna</t>
  </si>
  <si>
    <t>Szenta</t>
  </si>
  <si>
    <t>Szentantalfa</t>
  </si>
  <si>
    <t>Szentbalázs</t>
  </si>
  <si>
    <t>Szentborbás</t>
  </si>
  <si>
    <t>Szentbékkálla</t>
  </si>
  <si>
    <t>Szentdomonkos</t>
  </si>
  <si>
    <t>Szentdénes</t>
  </si>
  <si>
    <t>Szente</t>
  </si>
  <si>
    <t>Szentegát</t>
  </si>
  <si>
    <t>Szentendre</t>
  </si>
  <si>
    <t>Szentes</t>
  </si>
  <si>
    <t>Szentgotthárd</t>
  </si>
  <si>
    <t>Szentgyörgyvár</t>
  </si>
  <si>
    <t>Szentgyörgyvölgy</t>
  </si>
  <si>
    <t>Szentgál</t>
  </si>
  <si>
    <t>Szentgáloskér</t>
  </si>
  <si>
    <t>Szentimrefalva</t>
  </si>
  <si>
    <t>Szentistván</t>
  </si>
  <si>
    <t>Szentistvánbaksa</t>
  </si>
  <si>
    <t>Szentjakabfa</t>
  </si>
  <si>
    <t>Szentkatalin</t>
  </si>
  <si>
    <t>Szentkirály</t>
  </si>
  <si>
    <t>Szentkirályszabadja</t>
  </si>
  <si>
    <t>Szentkozmadombja</t>
  </si>
  <si>
    <t>Szentliszló</t>
  </si>
  <si>
    <t>Szentlászló</t>
  </si>
  <si>
    <t>Szentlőrinc</t>
  </si>
  <si>
    <t>Szentlőrinckáta</t>
  </si>
  <si>
    <t>Szentmargitfalva</t>
  </si>
  <si>
    <t>Szentmártonkáta</t>
  </si>
  <si>
    <t>Szentpéterfa</t>
  </si>
  <si>
    <t>Szentpéterfölde</t>
  </si>
  <si>
    <t>Szentpéterszeg</t>
  </si>
  <si>
    <t>Szentpéterúr</t>
  </si>
  <si>
    <t>Szenyér</t>
  </si>
  <si>
    <t>Szepetnek</t>
  </si>
  <si>
    <t>Szerecseny</t>
  </si>
  <si>
    <t>Szeremle</t>
  </si>
  <si>
    <t>Szerencs</t>
  </si>
  <si>
    <t>Szerep</t>
  </si>
  <si>
    <t>Szergény</t>
  </si>
  <si>
    <t>Szigetbecse</t>
  </si>
  <si>
    <t>Szigetcsép</t>
  </si>
  <si>
    <t>Szigethalom</t>
  </si>
  <si>
    <t>Szigetmonostor</t>
  </si>
  <si>
    <t>Szigetszentmiklós</t>
  </si>
  <si>
    <t>Szigetszentmárton</t>
  </si>
  <si>
    <t>Szigetvár</t>
  </si>
  <si>
    <t>Szigetújfalu</t>
  </si>
  <si>
    <t>Szigliget</t>
  </si>
  <si>
    <t>Szihalom</t>
  </si>
  <si>
    <t>Szijártóháza</t>
  </si>
  <si>
    <t>Szikszó</t>
  </si>
  <si>
    <t>Szil</t>
  </si>
  <si>
    <t>Szilaspogony</t>
  </si>
  <si>
    <t>Szilsárkány</t>
  </si>
  <si>
    <t>Szilvágy</t>
  </si>
  <si>
    <t>Szilvás</t>
  </si>
  <si>
    <t>Szilvásszentmárton</t>
  </si>
  <si>
    <t>Szilvásvárad</t>
  </si>
  <si>
    <t>Szilágy</t>
  </si>
  <si>
    <t>Szin</t>
  </si>
  <si>
    <t>Szinpetri</t>
  </si>
  <si>
    <t>Szirmabesenyő</t>
  </si>
  <si>
    <t>Szirák</t>
  </si>
  <si>
    <t>Szob</t>
  </si>
  <si>
    <t>Szokolya</t>
  </si>
  <si>
    <t>Szolnok</t>
  </si>
  <si>
    <t>Szombathely</t>
  </si>
  <si>
    <t>Szomolya</t>
  </si>
  <si>
    <t>Szomor</t>
  </si>
  <si>
    <t>Szomód</t>
  </si>
  <si>
    <t>Szorgalmatos</t>
  </si>
  <si>
    <t>Szorosad</t>
  </si>
  <si>
    <t>Szuha</t>
  </si>
  <si>
    <t>Szuhafő</t>
  </si>
  <si>
    <t>Szuhakálló</t>
  </si>
  <si>
    <t>Szuhogy</t>
  </si>
  <si>
    <t>Szulimán</t>
  </si>
  <si>
    <t>Szulok</t>
  </si>
  <si>
    <t>Szurdokpüspöki</t>
  </si>
  <si>
    <t>Szágy</t>
  </si>
  <si>
    <t>Szákszend</t>
  </si>
  <si>
    <t>Szálka</t>
  </si>
  <si>
    <t>Szántód</t>
  </si>
  <si>
    <t>Szápár</t>
  </si>
  <si>
    <t>Szár</t>
  </si>
  <si>
    <t>Szárazd</t>
  </si>
  <si>
    <t>Szárföld</t>
  </si>
  <si>
    <t>Szárliget</t>
  </si>
  <si>
    <t>Szárász</t>
  </si>
  <si>
    <t>Szászberek</t>
  </si>
  <si>
    <t>Szászfa</t>
  </si>
  <si>
    <t>Szászvár</t>
  </si>
  <si>
    <t>Szátok</t>
  </si>
  <si>
    <t>Százhalombatta</t>
  </si>
  <si>
    <t>Szécsisziget</t>
  </si>
  <si>
    <t>Szécsénke</t>
  </si>
  <si>
    <t>Szécsény</t>
  </si>
  <si>
    <t>Szécsényfelfalu</t>
  </si>
  <si>
    <t>Székely</t>
  </si>
  <si>
    <t>Székelyszabar</t>
  </si>
  <si>
    <t>Székesfehérvár</t>
  </si>
  <si>
    <t>Székkutas</t>
  </si>
  <si>
    <t>Szólád</t>
  </si>
  <si>
    <t>Szögliget</t>
  </si>
  <si>
    <t>Szörény</t>
  </si>
  <si>
    <t>Szúcs</t>
  </si>
  <si>
    <t>Szügy</t>
  </si>
  <si>
    <t>Szőc</t>
  </si>
  <si>
    <t>Szőce</t>
  </si>
  <si>
    <t>Sződ</t>
  </si>
  <si>
    <t>Sződliget</t>
  </si>
  <si>
    <t>Szőke</t>
  </si>
  <si>
    <t>Szőkedencs</t>
  </si>
  <si>
    <t>Szőkéd</t>
  </si>
  <si>
    <t>Szőlősardó</t>
  </si>
  <si>
    <t>Szőlősgyörök</t>
  </si>
  <si>
    <t>Szűcsi</t>
  </si>
  <si>
    <t>Szűr</t>
  </si>
  <si>
    <t>Ságvár</t>
  </si>
  <si>
    <t>Ságújfalu</t>
  </si>
  <si>
    <t>Sály</t>
  </si>
  <si>
    <t>Sámod</t>
  </si>
  <si>
    <t>Sámsonháza</t>
  </si>
  <si>
    <t>Sándorfalva</t>
  </si>
  <si>
    <t>Sántos</t>
  </si>
  <si>
    <t>Sáp</t>
  </si>
  <si>
    <t>Sárazsadány</t>
  </si>
  <si>
    <t>Sárbogárd</t>
  </si>
  <si>
    <t>Sáregres</t>
  </si>
  <si>
    <t>Sárfimizdó</t>
  </si>
  <si>
    <t>Sárhida</t>
  </si>
  <si>
    <t>Sárisáp</t>
  </si>
  <si>
    <t>Sárkeresztes</t>
  </si>
  <si>
    <t>Sárkeresztúr</t>
  </si>
  <si>
    <t>Sárkeszi</t>
  </si>
  <si>
    <t>Sármellék</t>
  </si>
  <si>
    <t>Sárok</t>
  </si>
  <si>
    <t>Sárosd</t>
  </si>
  <si>
    <t>Sárospatak</t>
  </si>
  <si>
    <t>Sárpilis</t>
  </si>
  <si>
    <t>Sárrétudvari</t>
  </si>
  <si>
    <t>Sárszentlőrinc</t>
  </si>
  <si>
    <t>Sárszentmihály</t>
  </si>
  <si>
    <t>Sárszentágota</t>
  </si>
  <si>
    <t>Sárvár</t>
  </si>
  <si>
    <t>Sáránd</t>
  </si>
  <si>
    <t>Sásd</t>
  </si>
  <si>
    <t>Sáska</t>
  </si>
  <si>
    <t>Sáta</t>
  </si>
  <si>
    <t>Sátoraljaújhely</t>
  </si>
  <si>
    <t>Sátorhely</t>
  </si>
  <si>
    <t>Sávoly</t>
  </si>
  <si>
    <t>Sé</t>
  </si>
  <si>
    <t>Sénye</t>
  </si>
  <si>
    <t>Sényő</t>
  </si>
  <si>
    <t>Sérsekszőlős</t>
  </si>
  <si>
    <t>Sóly</t>
  </si>
  <si>
    <t>Sóshartyán</t>
  </si>
  <si>
    <t>Sóskút</t>
  </si>
  <si>
    <t>Sóstófalva</t>
  </si>
  <si>
    <t>Sósvertike</t>
  </si>
  <si>
    <t>Sótony</t>
  </si>
  <si>
    <t>Söjtör</t>
  </si>
  <si>
    <t>Söpte</t>
  </si>
  <si>
    <t>Söréd</t>
  </si>
  <si>
    <t>Súr</t>
  </si>
  <si>
    <t>Sükösd</t>
  </si>
  <si>
    <t>Sülysáp</t>
  </si>
  <si>
    <t>Sümeg</t>
  </si>
  <si>
    <t>Sümegcsehi</t>
  </si>
  <si>
    <t>Sümegprága</t>
  </si>
  <si>
    <t>Süttő</t>
  </si>
  <si>
    <t>Tab</t>
  </si>
  <si>
    <t>Tabajd</t>
  </si>
  <si>
    <t>Tabdi</t>
  </si>
  <si>
    <t>Tagyon</t>
  </si>
  <si>
    <t>Tahitótfalu</t>
  </si>
  <si>
    <t>Taksony</t>
  </si>
  <si>
    <t>Taktabáj</t>
  </si>
  <si>
    <t>Taktaharkány</t>
  </si>
  <si>
    <t>Taktakenéz</t>
  </si>
  <si>
    <t>Taktaszada</t>
  </si>
  <si>
    <t>Takácsi</t>
  </si>
  <si>
    <t>Taliándörögd</t>
  </si>
  <si>
    <t>Tamási</t>
  </si>
  <si>
    <t>Tanakajd</t>
  </si>
  <si>
    <t>Tapolca</t>
  </si>
  <si>
    <t>Tapsony</t>
  </si>
  <si>
    <t>Tar</t>
  </si>
  <si>
    <t>Tarany</t>
  </si>
  <si>
    <t>Tarcal</t>
  </si>
  <si>
    <t>Tard</t>
  </si>
  <si>
    <t>Tardona</t>
  </si>
  <si>
    <t>Tardos</t>
  </si>
  <si>
    <t>Tarhos</t>
  </si>
  <si>
    <t>Tarján</t>
  </si>
  <si>
    <t>Tarjánpuszta</t>
  </si>
  <si>
    <t>Tarnabod</t>
  </si>
  <si>
    <t>Tarnalelesz</t>
  </si>
  <si>
    <t>Tarnaméra</t>
  </si>
  <si>
    <t>Tarnaszentmiklós</t>
  </si>
  <si>
    <t>Tarnaszentmária</t>
  </si>
  <si>
    <t>Tarnazsadány</t>
  </si>
  <si>
    <t>Tarnaörs</t>
  </si>
  <si>
    <t>Tarpa</t>
  </si>
  <si>
    <t>Tarrós</t>
  </si>
  <si>
    <t>Tass</t>
  </si>
  <si>
    <t>Taszár</t>
  </si>
  <si>
    <t>Tata</t>
  </si>
  <si>
    <t>Tatabánya</t>
  </si>
  <si>
    <t>Tataháza</t>
  </si>
  <si>
    <t>Tatárszentgyörgy</t>
  </si>
  <si>
    <t>Tekenye</t>
  </si>
  <si>
    <t>Teklafalu</t>
  </si>
  <si>
    <t>Telekes</t>
  </si>
  <si>
    <t>Telekgerendás</t>
  </si>
  <si>
    <t>Teleki</t>
  </si>
  <si>
    <t>Telki</t>
  </si>
  <si>
    <t>Telkibánya</t>
  </si>
  <si>
    <t>Tengelic</t>
  </si>
  <si>
    <t>Tengeri</t>
  </si>
  <si>
    <t>Tengőd</t>
  </si>
  <si>
    <t>Tenk</t>
  </si>
  <si>
    <t>Terem</t>
  </si>
  <si>
    <t>Tereske</t>
  </si>
  <si>
    <t>Teresztenye</t>
  </si>
  <si>
    <t>Terpes</t>
  </si>
  <si>
    <t>Terény</t>
  </si>
  <si>
    <t>Teskánd</t>
  </si>
  <si>
    <t>Tetétlen</t>
  </si>
  <si>
    <t>Tevel</t>
  </si>
  <si>
    <t>Tibolddaróc</t>
  </si>
  <si>
    <t>Tiborszállás</t>
  </si>
  <si>
    <t>Tihany</t>
  </si>
  <si>
    <t>Tikos</t>
  </si>
  <si>
    <t>Tilaj</t>
  </si>
  <si>
    <t>Timár</t>
  </si>
  <si>
    <t>Tinnye</t>
  </si>
  <si>
    <t>Tiszaadony</t>
  </si>
  <si>
    <t>Tiszaalpár</t>
  </si>
  <si>
    <t>Tiszabecs</t>
  </si>
  <si>
    <t>Tiszabercel</t>
  </si>
  <si>
    <t>Tiszabezdéd</t>
  </si>
  <si>
    <t>Tiszabura</t>
  </si>
  <si>
    <t>Tiszabábolna</t>
  </si>
  <si>
    <t>Tiszabő</t>
  </si>
  <si>
    <t>Tiszacsege</t>
  </si>
  <si>
    <t>Tiszacsermely</t>
  </si>
  <si>
    <t>Tiszacsécse</t>
  </si>
  <si>
    <t>Tiszadada</t>
  </si>
  <si>
    <t>Tiszaderzs</t>
  </si>
  <si>
    <t>Tiszadob</t>
  </si>
  <si>
    <t>Tiszadorogma</t>
  </si>
  <si>
    <t>Tiszaeszlár</t>
  </si>
  <si>
    <t>Tiszaföldvár</t>
  </si>
  <si>
    <t>Tiszafüred</t>
  </si>
  <si>
    <t>Tiszagyenda</t>
  </si>
  <si>
    <t>Tiszagyulaháza</t>
  </si>
  <si>
    <t>Tiszaigar</t>
  </si>
  <si>
    <t>Tiszainoka</t>
  </si>
  <si>
    <t>Tiszajenő</t>
  </si>
  <si>
    <t>Tiszakanyár</t>
  </si>
  <si>
    <t>Tiszakarád</t>
  </si>
  <si>
    <t>Tiszakerecseny</t>
  </si>
  <si>
    <t>Tiszakeszi</t>
  </si>
  <si>
    <t>Tiszakécske</t>
  </si>
  <si>
    <t>Tiszakóród</t>
  </si>
  <si>
    <t>Tiszakürt</t>
  </si>
  <si>
    <t>Tiszaladány</t>
  </si>
  <si>
    <t>Tiszalök</t>
  </si>
  <si>
    <t>Tiszalúc</t>
  </si>
  <si>
    <t>Tiszamogyorós</t>
  </si>
  <si>
    <t>Tiszanagyfalu</t>
  </si>
  <si>
    <t>Tiszanána</t>
  </si>
  <si>
    <t>Tiszapalkonya</t>
  </si>
  <si>
    <t>Tiszapüspöki</t>
  </si>
  <si>
    <t>Tiszaroff</t>
  </si>
  <si>
    <t>Tiszarád</t>
  </si>
  <si>
    <t>Tiszasas</t>
  </si>
  <si>
    <t>Tiszaszalka</t>
  </si>
  <si>
    <t>Tiszaszentimre</t>
  </si>
  <si>
    <t>Tiszaszentmárton</t>
  </si>
  <si>
    <t>Tiszasziget</t>
  </si>
  <si>
    <t>Tiszaszőlős</t>
  </si>
  <si>
    <t>Tiszasüly</t>
  </si>
  <si>
    <t>Tiszatardos</t>
  </si>
  <si>
    <t>Tiszatarján</t>
  </si>
  <si>
    <t>Tiszatelek</t>
  </si>
  <si>
    <t>Tiszatenyő</t>
  </si>
  <si>
    <t>Tiszaug</t>
  </si>
  <si>
    <t>Tiszavalk</t>
  </si>
  <si>
    <t>Tiszavasvári</t>
  </si>
  <si>
    <t>Tiszavid</t>
  </si>
  <si>
    <t>Tiszavárkony</t>
  </si>
  <si>
    <t>Tiszaörs</t>
  </si>
  <si>
    <t>Tiszaújváros</t>
  </si>
  <si>
    <t>Tisztaberek</t>
  </si>
  <si>
    <t>Tivadar</t>
  </si>
  <si>
    <t>Tokaj</t>
  </si>
  <si>
    <t>Tokod</t>
  </si>
  <si>
    <t>Tokodaltáró</t>
  </si>
  <si>
    <t>Tokorcs</t>
  </si>
  <si>
    <t>Tolcsva</t>
  </si>
  <si>
    <t>Told</t>
  </si>
  <si>
    <t>Tolmács</t>
  </si>
  <si>
    <t>Tolna</t>
  </si>
  <si>
    <t>Tolnanémedi</t>
  </si>
  <si>
    <t>Tomajmonostora</t>
  </si>
  <si>
    <t>Tomor</t>
  </si>
  <si>
    <t>Tompa</t>
  </si>
  <si>
    <t>Tompaládony</t>
  </si>
  <si>
    <t>Tordas</t>
  </si>
  <si>
    <t>Tormafölde</t>
  </si>
  <si>
    <t>Tormás</t>
  </si>
  <si>
    <t>Tormásliget</t>
  </si>
  <si>
    <t>Tornabarakony</t>
  </si>
  <si>
    <t>Tornakápolna</t>
  </si>
  <si>
    <t>Tornanádaska</t>
  </si>
  <si>
    <t>Tornaszentandrás</t>
  </si>
  <si>
    <t>Tornaszentjakab</t>
  </si>
  <si>
    <t>Tornyiszentmiklós</t>
  </si>
  <si>
    <t>Tornyosnémeti</t>
  </si>
  <si>
    <t>Tornyospálca</t>
  </si>
  <si>
    <t>Torony</t>
  </si>
  <si>
    <t>Torvaj</t>
  </si>
  <si>
    <t>Trizs</t>
  </si>
  <si>
    <t>Tunyogmatolcs</t>
  </si>
  <si>
    <t>Tura</t>
  </si>
  <si>
    <t>Tuzsér</t>
  </si>
  <si>
    <t>Tyukod</t>
  </si>
  <si>
    <t>Táborfalva</t>
  </si>
  <si>
    <t>Tác</t>
  </si>
  <si>
    <t>Tákos</t>
  </si>
  <si>
    <t>Tállya</t>
  </si>
  <si>
    <t>Táp</t>
  </si>
  <si>
    <t>Tápióbicske</t>
  </si>
  <si>
    <t>Tápiógyörgye</t>
  </si>
  <si>
    <t>Tápiószecső</t>
  </si>
  <si>
    <t>Tápiószele</t>
  </si>
  <si>
    <t>Tápiószentmárton</t>
  </si>
  <si>
    <t>Tápiószőlős</t>
  </si>
  <si>
    <t>Tápióság</t>
  </si>
  <si>
    <t>Táplánszentkereszt</t>
  </si>
  <si>
    <t>Tápszentmiklós</t>
  </si>
  <si>
    <t>Tárkány</t>
  </si>
  <si>
    <t>Tárnok</t>
  </si>
  <si>
    <t>Tárnokréti</t>
  </si>
  <si>
    <t>Táska</t>
  </si>
  <si>
    <t>Tát</t>
  </si>
  <si>
    <t>Tázlár</t>
  </si>
  <si>
    <t>Téglás</t>
  </si>
  <si>
    <t>Tékes</t>
  </si>
  <si>
    <t>Tényő</t>
  </si>
  <si>
    <t>Tépe</t>
  </si>
  <si>
    <t>Tés</t>
  </si>
  <si>
    <t>Tésa</t>
  </si>
  <si>
    <t>Tésenfa</t>
  </si>
  <si>
    <t>Téseny</t>
  </si>
  <si>
    <t>Tét</t>
  </si>
  <si>
    <t>Tóalmás</t>
  </si>
  <si>
    <t>Tófalu</t>
  </si>
  <si>
    <t>Tófej</t>
  </si>
  <si>
    <t>Tófű</t>
  </si>
  <si>
    <t>Tószeg</t>
  </si>
  <si>
    <t>Tótkomlós</t>
  </si>
  <si>
    <t>Tótszentgyörgy</t>
  </si>
  <si>
    <t>Tótszentmárton</t>
  </si>
  <si>
    <t>Tótszerdahely</t>
  </si>
  <si>
    <t>Tótvázsony</t>
  </si>
  <si>
    <t>Tótújfalu</t>
  </si>
  <si>
    <t>Tök</t>
  </si>
  <si>
    <t>Tököl</t>
  </si>
  <si>
    <t>Töltéstava</t>
  </si>
  <si>
    <t>Tömörd</t>
  </si>
  <si>
    <t>Tömörkény</t>
  </si>
  <si>
    <t>Törtel</t>
  </si>
  <si>
    <t>Törökbálint</t>
  </si>
  <si>
    <t>Törökkoppány</t>
  </si>
  <si>
    <t>Törökszentmiklós</t>
  </si>
  <si>
    <t>Töttös</t>
  </si>
  <si>
    <t>Túristvándi</t>
  </si>
  <si>
    <t>Túrkeve</t>
  </si>
  <si>
    <t>Túrony</t>
  </si>
  <si>
    <t>Túrricse</t>
  </si>
  <si>
    <t>Türje</t>
  </si>
  <si>
    <t>Tüskevár</t>
  </si>
  <si>
    <t>Udvar</t>
  </si>
  <si>
    <t>Udvari</t>
  </si>
  <si>
    <t>Ugod</t>
  </si>
  <si>
    <t>Ukk</t>
  </si>
  <si>
    <t>Und</t>
  </si>
  <si>
    <t>Uppony</t>
  </si>
  <si>
    <t>Ura</t>
  </si>
  <si>
    <t>Uraiújfalu</t>
  </si>
  <si>
    <t>Uszka</t>
  </si>
  <si>
    <t>Uszód</t>
  </si>
  <si>
    <t>Uzsa</t>
  </si>
  <si>
    <t>Vadna</t>
  </si>
  <si>
    <t>Vadosfa</t>
  </si>
  <si>
    <t>Vaja</t>
  </si>
  <si>
    <t>Vajdácska</t>
  </si>
  <si>
    <t>Vajszló</t>
  </si>
  <si>
    <t>Vajta</t>
  </si>
  <si>
    <t>Valkonya</t>
  </si>
  <si>
    <t>Valkó</t>
  </si>
  <si>
    <t>Vanyarc</t>
  </si>
  <si>
    <t>Vanyola</t>
  </si>
  <si>
    <t>Varbó</t>
  </si>
  <si>
    <t>Varbóc</t>
  </si>
  <si>
    <t>Varga</t>
  </si>
  <si>
    <t>Varsád</t>
  </si>
  <si>
    <t>Varsány</t>
  </si>
  <si>
    <t>Varászló</t>
  </si>
  <si>
    <t>Vasad</t>
  </si>
  <si>
    <t>Vasalja</t>
  </si>
  <si>
    <t>Vasasszonyfa</t>
  </si>
  <si>
    <t>Vasboldogasszony</t>
  </si>
  <si>
    <t>Vasegerszeg</t>
  </si>
  <si>
    <t>Vashosszúfalu</t>
  </si>
  <si>
    <t>Vaskeresztes</t>
  </si>
  <si>
    <t>Vaskút</t>
  </si>
  <si>
    <t>Vasmegyer</t>
  </si>
  <si>
    <t>Vaspör</t>
  </si>
  <si>
    <t>Vassurány</t>
  </si>
  <si>
    <t>Vasszentmihály</t>
  </si>
  <si>
    <t>Vasszilvágy</t>
  </si>
  <si>
    <t>Vasszécseny</t>
  </si>
  <si>
    <t>Vasvár</t>
  </si>
  <si>
    <t>Vaszar</t>
  </si>
  <si>
    <t>Vatta</t>
  </si>
  <si>
    <t>Vecsés</t>
  </si>
  <si>
    <t>Vejti</t>
  </si>
  <si>
    <t>Vekerd</t>
  </si>
  <si>
    <t>Velem</t>
  </si>
  <si>
    <t>Velemér</t>
  </si>
  <si>
    <t>Velence</t>
  </si>
  <si>
    <t>Velény</t>
  </si>
  <si>
    <t>Vereb</t>
  </si>
  <si>
    <t>Veresegyház</t>
  </si>
  <si>
    <t>Verpelét</t>
  </si>
  <si>
    <t>Verseg</t>
  </si>
  <si>
    <t>Versend</t>
  </si>
  <si>
    <t>Verőce</t>
  </si>
  <si>
    <t>Veszkény</t>
  </si>
  <si>
    <t>Veszprém</t>
  </si>
  <si>
    <t>Veszprémfajsz</t>
  </si>
  <si>
    <t>Veszprémgalsa</t>
  </si>
  <si>
    <t>Veszprémvarsány</t>
  </si>
  <si>
    <t>Vezseny</t>
  </si>
  <si>
    <t>Vid</t>
  </si>
  <si>
    <t>Vigántpetend</t>
  </si>
  <si>
    <t>Villány</t>
  </si>
  <si>
    <t>Villánykövesd</t>
  </si>
  <si>
    <t>Vilmány</t>
  </si>
  <si>
    <t>Vilonya</t>
  </si>
  <si>
    <t>Vilyvitány</t>
  </si>
  <si>
    <t>Vindornyafok</t>
  </si>
  <si>
    <t>Vindornyalak</t>
  </si>
  <si>
    <t>Vindornyaszőlős</t>
  </si>
  <si>
    <t>Vinár</t>
  </si>
  <si>
    <t>Visegrád</t>
  </si>
  <si>
    <t>Visnye</t>
  </si>
  <si>
    <t>Visonta</t>
  </si>
  <si>
    <t>Viss</t>
  </si>
  <si>
    <t>Visz</t>
  </si>
  <si>
    <t>Viszló</t>
  </si>
  <si>
    <t>Visznek</t>
  </si>
  <si>
    <t>Viszák</t>
  </si>
  <si>
    <t>Vitnyéd</t>
  </si>
  <si>
    <t>Vizslás</t>
  </si>
  <si>
    <t>Vizsoly</t>
  </si>
  <si>
    <t>Vokány</t>
  </si>
  <si>
    <t>Vonyarcvashegy</t>
  </si>
  <si>
    <t>Vác</t>
  </si>
  <si>
    <t>Vácduka</t>
  </si>
  <si>
    <t>Vácegres</t>
  </si>
  <si>
    <t>Váchartyán</t>
  </si>
  <si>
    <t>Váckisújfalu</t>
  </si>
  <si>
    <t>Vácrátót</t>
  </si>
  <si>
    <t>Vácszentlászló</t>
  </si>
  <si>
    <t>Vág</t>
  </si>
  <si>
    <t>Vágáshuta</t>
  </si>
  <si>
    <t>Vál</t>
  </si>
  <si>
    <t>Vállaj</t>
  </si>
  <si>
    <t>Vállus</t>
  </si>
  <si>
    <t>Vámosatya</t>
  </si>
  <si>
    <t>Vámoscsalád</t>
  </si>
  <si>
    <t>Vámosgyörk</t>
  </si>
  <si>
    <t>Vámosmikola</t>
  </si>
  <si>
    <t>Vámosoroszi</t>
  </si>
  <si>
    <t>Vámospércs</t>
  </si>
  <si>
    <t>Vámosszabadi</t>
  </si>
  <si>
    <t>Vámosújfalu</t>
  </si>
  <si>
    <t>Váncsod</t>
  </si>
  <si>
    <t>Várad</t>
  </si>
  <si>
    <t>Váralja</t>
  </si>
  <si>
    <t>Váraszó</t>
  </si>
  <si>
    <t>Várbalog</t>
  </si>
  <si>
    <t>Várda</t>
  </si>
  <si>
    <t>Várdomb</t>
  </si>
  <si>
    <t>Várfölde</t>
  </si>
  <si>
    <t>Várgesztes</t>
  </si>
  <si>
    <t>Várkesző</t>
  </si>
  <si>
    <t>Várong</t>
  </si>
  <si>
    <t>Városföld</t>
  </si>
  <si>
    <t>Városlőd</t>
  </si>
  <si>
    <t>Várpalota</t>
  </si>
  <si>
    <t>Várvölgy</t>
  </si>
  <si>
    <t>Vászoly</t>
  </si>
  <si>
    <t>Vásárosbéc</t>
  </si>
  <si>
    <t>Vásárosdombó</t>
  </si>
  <si>
    <t>Vásárosfalu</t>
  </si>
  <si>
    <t>Vásárosmiske</t>
  </si>
  <si>
    <t>Vásárosnamény</t>
  </si>
  <si>
    <t>Vát</t>
  </si>
  <si>
    <t>Vázsnok</t>
  </si>
  <si>
    <t>Vécs</t>
  </si>
  <si>
    <t>Végegyháza</t>
  </si>
  <si>
    <t>Vékény</t>
  </si>
  <si>
    <t>Véménd</t>
  </si>
  <si>
    <t>Vének</t>
  </si>
  <si>
    <t>Vép</t>
  </si>
  <si>
    <t>Vértesacsa</t>
  </si>
  <si>
    <t>Vértesboglár</t>
  </si>
  <si>
    <t>Vérteskethely</t>
  </si>
  <si>
    <t>Vértessomló</t>
  </si>
  <si>
    <t>Vértesszőlős</t>
  </si>
  <si>
    <t>Vértestolna</t>
  </si>
  <si>
    <t>Vése</t>
  </si>
  <si>
    <t>Vésztő</t>
  </si>
  <si>
    <t>Vízvár</t>
  </si>
  <si>
    <t>Vöckönd</t>
  </si>
  <si>
    <t>Völcsej</t>
  </si>
  <si>
    <t>Vönöck</t>
  </si>
  <si>
    <t>Vörs</t>
  </si>
  <si>
    <t>Vöröstó</t>
  </si>
  <si>
    <t>Zabar</t>
  </si>
  <si>
    <t>Zagyvarékas</t>
  </si>
  <si>
    <t>Zagyvaszántó</t>
  </si>
  <si>
    <t>Zajk</t>
  </si>
  <si>
    <t>Zajta</t>
  </si>
  <si>
    <t>Zala</t>
  </si>
  <si>
    <t>Zalaapáti</t>
  </si>
  <si>
    <t>Zalabaksa</t>
  </si>
  <si>
    <t>Zalaboldogfa</t>
  </si>
  <si>
    <t>Zalabér</t>
  </si>
  <si>
    <t>Zalacsány</t>
  </si>
  <si>
    <t>Zalacséb</t>
  </si>
  <si>
    <t>Zalaegerszeg</t>
  </si>
  <si>
    <t>Zalaerdőd</t>
  </si>
  <si>
    <t>Zalagyömörő</t>
  </si>
  <si>
    <t>Zalahaláp</t>
  </si>
  <si>
    <t>Zalaháshágy</t>
  </si>
  <si>
    <t>Zalaigrice</t>
  </si>
  <si>
    <t>Zalaistvánd</t>
  </si>
  <si>
    <t>Zalakaros</t>
  </si>
  <si>
    <t>Zalakomár</t>
  </si>
  <si>
    <t>Zalaköveskút</t>
  </si>
  <si>
    <t>Zalalövő</t>
  </si>
  <si>
    <t>Zalameggyes</t>
  </si>
  <si>
    <t>Zalamerenye</t>
  </si>
  <si>
    <t>Zalaszabar</t>
  </si>
  <si>
    <t>Zalaszegvár</t>
  </si>
  <si>
    <t>Zalaszentbalázs</t>
  </si>
  <si>
    <t>Zalaszentgrót</t>
  </si>
  <si>
    <t>Zalaszentgyörgy</t>
  </si>
  <si>
    <t>Zalaszentiván</t>
  </si>
  <si>
    <t>Zalaszentjakab</t>
  </si>
  <si>
    <t>Zalaszentlászló</t>
  </si>
  <si>
    <t>Zalaszentlőrinc</t>
  </si>
  <si>
    <t>Zalaszentmihály</t>
  </si>
  <si>
    <t>Zalaszentmárton</t>
  </si>
  <si>
    <t>Zalaszombatfa</t>
  </si>
  <si>
    <t>Zalaszántó</t>
  </si>
  <si>
    <t>Zalasárszeg</t>
  </si>
  <si>
    <t>Zalatárnok</t>
  </si>
  <si>
    <t>Zalavár</t>
  </si>
  <si>
    <t>Zalavég</t>
  </si>
  <si>
    <t>Zalaújlak</t>
  </si>
  <si>
    <t>Zalkod</t>
  </si>
  <si>
    <t>Zaláta</t>
  </si>
  <si>
    <t>Zamárdi</t>
  </si>
  <si>
    <t>Zaránk</t>
  </si>
  <si>
    <t>Zebecke</t>
  </si>
  <si>
    <t>Zebegény</t>
  </si>
  <si>
    <t>Zemplénagárd</t>
  </si>
  <si>
    <t>Zengővárkony</t>
  </si>
  <si>
    <t>Zichyújfalu</t>
  </si>
  <si>
    <t>Zics</t>
  </si>
  <si>
    <t>Ziliz</t>
  </si>
  <si>
    <t>Zimány</t>
  </si>
  <si>
    <t>Zirc</t>
  </si>
  <si>
    <t>Zomba</t>
  </si>
  <si>
    <t>Zsadány</t>
  </si>
  <si>
    <t>Zsana</t>
  </si>
  <si>
    <t>Zsarolyán</t>
  </si>
  <si>
    <t>Zsebeháza</t>
  </si>
  <si>
    <t>Zselickisfalud</t>
  </si>
  <si>
    <t>Zselickislak</t>
  </si>
  <si>
    <t>Zselicszentpál</t>
  </si>
  <si>
    <t>Zsennye</t>
  </si>
  <si>
    <t>Zsira</t>
  </si>
  <si>
    <t>Zsombó</t>
  </si>
  <si>
    <t>Zsujta</t>
  </si>
  <si>
    <t>Zsurk</t>
  </si>
  <si>
    <t>Zsáka</t>
  </si>
  <si>
    <t>Zsámbok</t>
  </si>
  <si>
    <t>Zsámbék</t>
  </si>
  <si>
    <t>Zsédeny</t>
  </si>
  <si>
    <t>Zubogy</t>
  </si>
  <si>
    <t>Zádor</t>
  </si>
  <si>
    <t>Zádorfalva</t>
  </si>
  <si>
    <t>Záhony</t>
  </si>
  <si>
    <t>Zákány</t>
  </si>
  <si>
    <t>Zákányfalu</t>
  </si>
  <si>
    <t>Zákányszék</t>
  </si>
  <si>
    <t>Zámoly</t>
  </si>
  <si>
    <t>Zánka</t>
  </si>
  <si>
    <t>Závod</t>
  </si>
  <si>
    <t>Zók</t>
  </si>
  <si>
    <t>Ábrahámhegy</t>
  </si>
  <si>
    <t>Ács</t>
  </si>
  <si>
    <t>Ácsteszér</t>
  </si>
  <si>
    <t>Ádánd</t>
  </si>
  <si>
    <t>Ág</t>
  </si>
  <si>
    <t>Ágasegyháza</t>
  </si>
  <si>
    <t>Ágfalva</t>
  </si>
  <si>
    <t>Álmosd</t>
  </si>
  <si>
    <t>Áporka</t>
  </si>
  <si>
    <t>Ároktő</t>
  </si>
  <si>
    <t>Árpádhalom</t>
  </si>
  <si>
    <t>Árpás</t>
  </si>
  <si>
    <t>Ártánd</t>
  </si>
  <si>
    <t>Ásotthalom</t>
  </si>
  <si>
    <t>Ásványráró</t>
  </si>
  <si>
    <t>Ászár</t>
  </si>
  <si>
    <t>Áta</t>
  </si>
  <si>
    <t>Átány</t>
  </si>
  <si>
    <t>Écs</t>
  </si>
  <si>
    <t>Égerszög</t>
  </si>
  <si>
    <t>Érd</t>
  </si>
  <si>
    <t>Érpatak</t>
  </si>
  <si>
    <t>Érsekcsanád</t>
  </si>
  <si>
    <t>Érsekhalma</t>
  </si>
  <si>
    <t>Érsekvadkert</t>
  </si>
  <si>
    <t>Értény</t>
  </si>
  <si>
    <t>Óbarok</t>
  </si>
  <si>
    <t>Óbudavár</t>
  </si>
  <si>
    <t>Óbánya</t>
  </si>
  <si>
    <t>Ócsa</t>
  </si>
  <si>
    <t>Ócsárd</t>
  </si>
  <si>
    <t>Ófalu</t>
  </si>
  <si>
    <t>Ófehértó</t>
  </si>
  <si>
    <t>Óföldeák</t>
  </si>
  <si>
    <t>Óhíd</t>
  </si>
  <si>
    <t>Ólmod</t>
  </si>
  <si>
    <t>Ónod</t>
  </si>
  <si>
    <t>Ópusztaszer</t>
  </si>
  <si>
    <t>Ópályi</t>
  </si>
  <si>
    <t>Ózd</t>
  </si>
  <si>
    <t>Ózdfalu</t>
  </si>
  <si>
    <t>Öcs</t>
  </si>
  <si>
    <t>Öcsöd</t>
  </si>
  <si>
    <t>Ököritófülpös</t>
  </si>
  <si>
    <t>Ölbő</t>
  </si>
  <si>
    <t>Ömböly</t>
  </si>
  <si>
    <t>Öregcsertő</t>
  </si>
  <si>
    <t>Öreglak</t>
  </si>
  <si>
    <t>Örkény</t>
  </si>
  <si>
    <t>Örményes</t>
  </si>
  <si>
    <t>Örménykút</t>
  </si>
  <si>
    <t>Örvényes</t>
  </si>
  <si>
    <t>Öskü</t>
  </si>
  <si>
    <t>Öttevény</t>
  </si>
  <si>
    <t>Öttömös</t>
  </si>
  <si>
    <t>Ötvöskónyi</t>
  </si>
  <si>
    <t>Újbarok</t>
  </si>
  <si>
    <t>Újcsanálos</t>
  </si>
  <si>
    <t>Újdombrád</t>
  </si>
  <si>
    <t>Újfehértó</t>
  </si>
  <si>
    <t>Újhartyán</t>
  </si>
  <si>
    <t>Újireg</t>
  </si>
  <si>
    <t>Újiráz</t>
  </si>
  <si>
    <t>Újkenéz</t>
  </si>
  <si>
    <t>Újkér</t>
  </si>
  <si>
    <t>Újkígyós</t>
  </si>
  <si>
    <t>Újlengyel</t>
  </si>
  <si>
    <t>Újléta</t>
  </si>
  <si>
    <t>Újlőrincfalva</t>
  </si>
  <si>
    <t>Újpetre</t>
  </si>
  <si>
    <t>Újrónafő</t>
  </si>
  <si>
    <t>Újsolt</t>
  </si>
  <si>
    <t>Újszalonta</t>
  </si>
  <si>
    <t>Újszentiván</t>
  </si>
  <si>
    <t>Újszentmargita</t>
  </si>
  <si>
    <t>Újszilvás</t>
  </si>
  <si>
    <t>Újszász</t>
  </si>
  <si>
    <t>Újtelek</t>
  </si>
  <si>
    <t>Újtikos</t>
  </si>
  <si>
    <t>Újudvar</t>
  </si>
  <si>
    <t>Újvárfalva</t>
  </si>
  <si>
    <t>Úny</t>
  </si>
  <si>
    <t>Úrhida</t>
  </si>
  <si>
    <t>Úri</t>
  </si>
  <si>
    <t>Úrkút</t>
  </si>
  <si>
    <t>Üllés</t>
  </si>
  <si>
    <t>Üllő</t>
  </si>
  <si>
    <t>Üröm</t>
  </si>
  <si>
    <t>Őcsény</t>
  </si>
  <si>
    <t>Őr</t>
  </si>
  <si>
    <t>Őrbottyán</t>
  </si>
  <si>
    <t>Őrhalom</t>
  </si>
  <si>
    <t>Őrimagyarósd</t>
  </si>
  <si>
    <t>Őriszentpéter</t>
  </si>
  <si>
    <t>Őrtilos</t>
  </si>
  <si>
    <t>Ősagárd</t>
  </si>
  <si>
    <t>Ősi</t>
  </si>
  <si>
    <t>Háziorvos</t>
  </si>
  <si>
    <t>Klinikus</t>
  </si>
  <si>
    <t>Kezelőorvos</t>
  </si>
  <si>
    <t>Mentőtiszt</t>
  </si>
  <si>
    <t>Ügyeletes orvos</t>
  </si>
  <si>
    <t>Igazságügyi szakértő</t>
  </si>
  <si>
    <t>Halálozás dátuma és ideje (HA az időpont ismert)</t>
  </si>
  <si>
    <t xml:space="preserve">A kék hátterű cella arra figyelmeztet, hogy egy másik mezőben adott választól függően, ennek a kitöltése lehet kötelező! 
-----------------------------------------------------------
Ha a cellában szerepel adat, azaz ki van töltve, akkor a cellaháttér szintén fehérre változik. </t>
  </si>
  <si>
    <t>Ha a cellában szerepel adat, azaz ki van töltve, akkor a cellaháttér fehérre változik. 
-----------------------------------------------------------
Kérjük ne importáljon olyan sablont, ahol a B oszlopban bármely cella háttere PIROS!</t>
  </si>
  <si>
    <t>árok</t>
  </si>
  <si>
    <t>lejáró</t>
  </si>
  <si>
    <t>átjáró</t>
  </si>
  <si>
    <t>dűlőút</t>
  </si>
  <si>
    <t>erdősor</t>
  </si>
  <si>
    <t>forduló</t>
  </si>
  <si>
    <t>kapu</t>
  </si>
  <si>
    <t>orom</t>
  </si>
  <si>
    <t>ösvény</t>
  </si>
  <si>
    <t>Egyéb</t>
  </si>
  <si>
    <t>Cím nem ismert</t>
  </si>
  <si>
    <t>Gyermek</t>
  </si>
  <si>
    <t>Unoka</t>
  </si>
  <si>
    <t>Dédunoka</t>
  </si>
  <si>
    <t>Ükunoka</t>
  </si>
  <si>
    <t>Szépunoka</t>
  </si>
  <si>
    <t>Szülő</t>
  </si>
  <si>
    <t>Nagyszülő</t>
  </si>
  <si>
    <t>Dédszülő</t>
  </si>
  <si>
    <t>Ükszülő</t>
  </si>
  <si>
    <t>Nem együtt élő házastárs</t>
  </si>
  <si>
    <t>Nem együtt élő élettárs</t>
  </si>
  <si>
    <t>Egyeneságbeli rokon házastársa</t>
  </si>
  <si>
    <t>Házastárs egyeneságbeli rokona</t>
  </si>
  <si>
    <t>Házastárs  testvére</t>
  </si>
  <si>
    <t>Testvér házastársa</t>
  </si>
  <si>
    <t>Eltemettetésre kötelezett közelebbi megjelölése (HA ISMERT)</t>
  </si>
  <si>
    <t>Halálozás dátuma tól-ig (HA az időpont NEM ismert)</t>
  </si>
  <si>
    <t>Vas</t>
  </si>
  <si>
    <t>Vármegye</t>
  </si>
  <si>
    <t>Bács-Kiskun</t>
  </si>
  <si>
    <t>Baranya</t>
  </si>
  <si>
    <t>Borsod-Abaúj-Zemplén</t>
  </si>
  <si>
    <t>Csongrád-Csanád</t>
  </si>
  <si>
    <t>Fejér</t>
  </si>
  <si>
    <t>Győr-Moson-Sopron</t>
  </si>
  <si>
    <t>Hajdú-Bihar</t>
  </si>
  <si>
    <t>Jász-Nagykun-Szolnok</t>
  </si>
  <si>
    <t>Komárom-Esztergom</t>
  </si>
  <si>
    <t>Pest</t>
  </si>
  <si>
    <t>Somogy</t>
  </si>
  <si>
    <t>Szabolcs-Szatmár-Bereg</t>
  </si>
  <si>
    <t>Budapest (főváros)</t>
  </si>
  <si>
    <t>A halálozás helye: Vármegye</t>
  </si>
  <si>
    <t>Perinatális</t>
  </si>
  <si>
    <t>Kezelőorvos véleménye alapján igen</t>
  </si>
  <si>
    <t>Az elhunyt hozzátartozója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</si>
</sst>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yy\ h:mm"/>
    <numFmt numFmtId="165" formatCode="yyyy/mm/dd/"/>
    <numFmt numFmtId="166" formatCode="yyyy/mm/dd/\ h:mm"/>
  </numFmts>
  <fonts count="14" x14ac:knownFonts="1">
    <font>
      <sz val="11"/>
      <color rgb="FF000000"/>
      <name val="Calibri"/>
      <charset val="238"/>
    </font>
    <font>
      <b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1F4E79"/>
      <name val="Arial"/>
      <family val="2"/>
      <charset val="238"/>
    </font>
    <font>
      <sz val="11"/>
      <color rgb="FF364347"/>
      <name val="Arial"/>
      <family val="2"/>
      <charset val="238"/>
    </font>
    <font>
      <b/>
      <sz val="11"/>
      <color rgb="FF364347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11"/>
      <color indexed="8"/>
      <name val="Calibri"/>
      <family val="2"/>
      <scheme val="minor"/>
    </font>
    <font>
      <sz val="11"/>
      <color rgb="FF002060"/>
      <name val="Arial"/>
      <family val="2"/>
      <charset val="238"/>
    </font>
    <font>
      <sz val="11"/>
      <color rgb="FF002060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2F2F2"/>
        <bgColor rgb="FFEDEDED"/>
      </patternFill>
    </fill>
    <fill>
      <patternFill patternType="solid">
        <fgColor rgb="FFEDEDED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EDEDED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</borders>
  <cellStyleXfs count="2">
    <xf numFmtId="0" fontId="0" fillId="0" borderId="0"/>
    <xf numFmtId="0" fontId="11" fillId="0" borderId="0"/>
  </cellStyleXfs>
  <cellXfs count="70">
    <xf numFmtId="0" fontId="0" fillId="0" borderId="0" xfId="0"/>
    <xf numFmtId="0" fontId="0" fillId="0" borderId="0" xfId="0" applyAlignment="1" applyProtection="1"/>
    <xf numFmtId="0" fontId="1" fillId="0" borderId="4" xfId="0" applyFont="1" applyBorder="1" applyAlignment="1" applyProtection="1"/>
    <xf numFmtId="0" fontId="2" fillId="0" borderId="0" xfId="0" applyFont="1" applyAlignment="1" applyProtection="1"/>
    <xf numFmtId="0" fontId="3" fillId="0" borderId="0" xfId="0" applyFont="1" applyAlignment="1" applyProtection="1"/>
    <xf numFmtId="0" fontId="0" fillId="0" borderId="0" xfId="0" applyAlignment="1" applyProtection="1">
      <alignment wrapText="1"/>
    </xf>
    <xf numFmtId="0" fontId="8" fillId="0" borderId="0" xfId="0" applyFont="1" applyAlignment="1" applyProtection="1"/>
    <xf numFmtId="0" fontId="5" fillId="5" borderId="1" xfId="0" applyFont="1" applyFill="1" applyBorder="1" applyAlignment="1" applyProtection="1">
      <alignment horizontal="left" vertical="center"/>
    </xf>
    <xf numFmtId="0" fontId="0" fillId="0" borderId="0" xfId="0" applyAlignment="1" applyProtection="1">
      <protection locked="0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0" fillId="0" borderId="0" xfId="0" applyFill="1" applyAlignment="1" applyProtection="1">
      <alignment wrapText="1"/>
    </xf>
    <xf numFmtId="164" fontId="0" fillId="0" borderId="0" xfId="0" applyNumberFormat="1" applyAlignment="1" applyProtection="1">
      <alignment wrapText="1"/>
    </xf>
    <xf numFmtId="0" fontId="0" fillId="0" borderId="0" xfId="0" applyFont="1" applyAlignment="1" applyProtection="1">
      <alignment wrapText="1"/>
    </xf>
    <xf numFmtId="49" fontId="0" fillId="0" borderId="0" xfId="0" applyNumberFormat="1" applyAlignment="1">
      <alignment wrapText="1"/>
    </xf>
    <xf numFmtId="0" fontId="9" fillId="0" borderId="0" xfId="0" applyFont="1" applyFill="1" applyAlignment="1" applyProtection="1">
      <alignment wrapText="1"/>
    </xf>
    <xf numFmtId="0" fontId="8" fillId="0" borderId="0" xfId="0" applyFont="1" applyBorder="1" applyAlignment="1" applyProtection="1">
      <alignment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 applyProtection="1">
      <protection locked="0"/>
    </xf>
    <xf numFmtId="0" fontId="3" fillId="0" borderId="0" xfId="0" applyFont="1" applyAlignment="1" applyProtection="1"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alignment wrapText="1"/>
    </xf>
    <xf numFmtId="49" fontId="8" fillId="0" borderId="0" xfId="0" applyNumberFormat="1" applyFont="1" applyAlignment="1">
      <alignment wrapText="1"/>
    </xf>
    <xf numFmtId="0" fontId="8" fillId="0" borderId="0" xfId="0" applyFont="1" applyBorder="1" applyAlignment="1" applyProtection="1">
      <alignment vertical="center" wrapText="1"/>
    </xf>
    <xf numFmtId="49" fontId="0" fillId="0" borderId="0" xfId="0" applyNumberFormat="1"/>
    <xf numFmtId="0" fontId="1" fillId="0" borderId="4" xfId="0" applyFont="1" applyBorder="1" applyAlignment="1" applyProtection="1">
      <protection locked="0"/>
    </xf>
    <xf numFmtId="0" fontId="3" fillId="3" borderId="0" xfId="0" applyFont="1" applyFill="1" applyAlignment="1" applyProtection="1">
      <protection locked="0"/>
    </xf>
    <xf numFmtId="0" fontId="4" fillId="0" borderId="2" xfId="0" applyFont="1" applyFill="1" applyBorder="1" applyAlignment="1" applyProtection="1">
      <alignment vertical="center" wrapText="1"/>
    </xf>
    <xf numFmtId="0" fontId="8" fillId="0" borderId="0" xfId="0" applyFont="1"/>
    <xf numFmtId="0" fontId="0" fillId="0" borderId="0" xfId="0" applyAlignment="1" applyProtection="1">
      <alignment horizontal="center" vertical="center" wrapText="1"/>
      <protection locked="0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0" fontId="12" fillId="2" borderId="3" xfId="0" applyFont="1" applyFill="1" applyBorder="1" applyAlignment="1" applyProtection="1">
      <alignment horizontal="center" vertical="center" wrapText="1"/>
      <protection locked="0"/>
    </xf>
    <xf numFmtId="49" fontId="12" fillId="0" borderId="3" xfId="0" applyNumberFormat="1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 applyProtection="1">
      <protection locked="0"/>
    </xf>
    <xf numFmtId="0" fontId="12" fillId="4" borderId="0" xfId="0" applyFont="1" applyFill="1" applyAlignment="1" applyProtection="1">
      <protection locked="0"/>
    </xf>
    <xf numFmtId="0" fontId="12" fillId="3" borderId="0" xfId="0" applyFont="1" applyFill="1" applyAlignment="1" applyProtection="1">
      <protection locked="0"/>
    </xf>
    <xf numFmtId="0" fontId="12" fillId="8" borderId="1" xfId="0" applyFont="1" applyFill="1" applyBorder="1" applyAlignment="1" applyProtection="1">
      <alignment horizontal="center" vertical="center" wrapText="1"/>
      <protection locked="0"/>
    </xf>
    <xf numFmtId="0" fontId="12" fillId="0" borderId="5" xfId="0" applyFont="1" applyFill="1" applyBorder="1" applyAlignment="1" applyProtection="1">
      <alignment horizontal="left" vertical="center" wrapText="1" indent="2"/>
    </xf>
    <xf numFmtId="0" fontId="12" fillId="0" borderId="2" xfId="0" applyFont="1" applyFill="1" applyBorder="1" applyAlignment="1" applyProtection="1">
      <alignment horizontal="left" vertical="center" wrapText="1" indent="2"/>
    </xf>
    <xf numFmtId="0" fontId="13" fillId="0" borderId="0" xfId="0" applyFont="1" applyFill="1" applyAlignment="1" applyProtection="1">
      <alignment horizontal="left" vertical="center" wrapText="1" indent="2"/>
      <protection locked="0"/>
    </xf>
    <xf numFmtId="22" fontId="1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center" wrapText="1"/>
    </xf>
    <xf numFmtId="1" fontId="12" fillId="0" borderId="3" xfId="0" applyNumberFormat="1" applyFont="1" applyBorder="1" applyAlignment="1" applyProtection="1">
      <alignment horizontal="center" vertical="center" wrapText="1"/>
      <protection locked="0"/>
    </xf>
    <xf numFmtId="165" fontId="12" fillId="2" borderId="3" xfId="0" applyNumberFormat="1" applyFont="1" applyFill="1" applyBorder="1" applyAlignment="1" applyProtection="1">
      <alignment horizontal="center" vertical="center" wrapText="1"/>
      <protection locked="0"/>
    </xf>
    <xf numFmtId="165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166" fontId="1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0" fillId="7" borderId="12" xfId="0" applyFont="1" applyFill="1" applyBorder="1" applyAlignment="1" applyProtection="1">
      <alignment horizontal="center" vertical="center"/>
    </xf>
    <xf numFmtId="0" fontId="5" fillId="9" borderId="15" xfId="0" applyFont="1" applyFill="1" applyBorder="1" applyAlignment="1" applyProtection="1">
      <alignment horizontal="center" vertical="center"/>
    </xf>
    <xf numFmtId="0" fontId="5" fillId="9" borderId="14" xfId="0" applyFont="1" applyFill="1" applyBorder="1" applyAlignment="1" applyProtection="1">
      <alignment horizontal="center" vertical="center"/>
    </xf>
    <xf numFmtId="0" fontId="1" fillId="9" borderId="15" xfId="0" applyFont="1" applyFill="1" applyBorder="1" applyAlignment="1" applyProtection="1">
      <alignment horizontal="center" vertical="center"/>
    </xf>
    <xf numFmtId="0" fontId="1" fillId="9" borderId="14" xfId="0" applyFont="1" applyFill="1" applyBorder="1" applyAlignment="1" applyProtection="1">
      <alignment horizontal="center" vertical="center"/>
    </xf>
    <xf numFmtId="0" fontId="5" fillId="9" borderId="15" xfId="0" applyFont="1" applyFill="1" applyBorder="1" applyAlignment="1" applyProtection="1">
      <alignment horizontal="center"/>
    </xf>
    <xf numFmtId="0" fontId="5" fillId="9" borderId="14" xfId="0" applyFont="1" applyFill="1" applyBorder="1" applyAlignment="1" applyProtection="1">
      <alignment horizontal="center"/>
    </xf>
    <xf numFmtId="0" fontId="10" fillId="6" borderId="7" xfId="0" applyFont="1" applyFill="1" applyBorder="1" applyAlignment="1" applyProtection="1">
      <alignment horizontal="center" vertical="center" wrapText="1"/>
    </xf>
    <xf numFmtId="0" fontId="10" fillId="6" borderId="12" xfId="0" applyFont="1" applyFill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 wrapText="1"/>
    </xf>
    <xf numFmtId="0" fontId="8" fillId="0" borderId="7" xfId="0" applyFont="1" applyBorder="1" applyAlignment="1" applyProtection="1">
      <alignment horizontal="center" vertical="center" wrapText="1"/>
    </xf>
    <xf numFmtId="0" fontId="8" fillId="0" borderId="8" xfId="0" applyFont="1" applyBorder="1" applyAlignment="1" applyProtection="1">
      <alignment horizontal="center" vertical="center" wrapText="1"/>
    </xf>
    <xf numFmtId="0" fontId="8" fillId="0" borderId="9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0" fontId="8" fillId="0" borderId="10" xfId="0" applyFont="1" applyBorder="1" applyAlignment="1" applyProtection="1">
      <alignment horizontal="center" vertical="center" wrapText="1"/>
    </xf>
    <xf numFmtId="0" fontId="8" fillId="0" borderId="11" xfId="0" applyFont="1" applyBorder="1" applyAlignment="1" applyProtection="1">
      <alignment horizontal="center" vertical="center" wrapText="1"/>
    </xf>
    <xf numFmtId="0" fontId="8" fillId="0" borderId="12" xfId="0" applyFont="1" applyBorder="1" applyAlignment="1" applyProtection="1">
      <alignment horizontal="center" vertical="center" wrapText="1"/>
    </xf>
    <xf numFmtId="0" fontId="8" fillId="0" borderId="13" xfId="0" applyFont="1" applyBorder="1" applyAlignment="1" applyProtection="1">
      <alignment horizontal="center" vertical="center" wrapText="1"/>
    </xf>
  </cellXfs>
  <cellStyles count="2">
    <cellStyle name="Normál" xfId="0" builtinId="0"/>
    <cellStyle name="Normál 2" xfId="1" xr:uid="{00000000-0005-0000-0000-000002000000}"/>
  </cellStyles>
  <dxfs count="70">
    <dxf>
      <font>
        <b/>
        <i val="0"/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 val="0"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b/>
        <i val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DEDED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E79"/>
      <rgbColor rgb="FF364347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F50"/>
  <sheetViews>
    <sheetView tabSelected="1" view="pageBreakPreview" zoomScale="115" zoomScaleNormal="100" zoomScaleSheetLayoutView="115" workbookViewId="0">
      <selection activeCell="C8" sqref="C8"/>
    </sheetView>
  </sheetViews>
  <sheetFormatPr defaultColWidth="8.7109375" defaultRowHeight="15" x14ac:dyDescent="0.25"/>
  <cols>
    <col min="1" max="1" width="61" style="44" customWidth="1"/>
    <col min="2" max="2" width="41.42578125" style="33" customWidth="1"/>
    <col min="3" max="3" width="26.5703125" style="8" customWidth="1"/>
    <col min="4" max="4" width="15.28515625" style="8" bestFit="1" customWidth="1"/>
    <col min="5" max="1020" width="8.5703125" style="8" customWidth="1"/>
    <col min="1021" max="16384" width="8.7109375" style="24"/>
  </cols>
  <sheetData>
    <row r="1" spans="1:9" ht="15.75" thickBot="1" x14ac:dyDescent="0.3">
      <c r="A1" s="55" t="s">
        <v>0</v>
      </c>
      <c r="B1" s="56"/>
      <c r="C1" s="1"/>
      <c r="D1" s="1"/>
      <c r="E1" s="52" t="s">
        <v>569</v>
      </c>
      <c r="F1" s="52"/>
      <c r="G1" s="52"/>
      <c r="H1" s="52"/>
      <c r="I1" s="52"/>
    </row>
    <row r="2" spans="1:9" ht="15.75" customHeight="1" thickTop="1" x14ac:dyDescent="0.25">
      <c r="A2" s="42" t="s">
        <v>324</v>
      </c>
      <c r="B2" s="41"/>
      <c r="C2"/>
      <c r="D2" s="1"/>
      <c r="E2" s="61" t="s">
        <v>4078</v>
      </c>
      <c r="F2" s="62"/>
      <c r="G2" s="62"/>
      <c r="H2" s="62"/>
      <c r="I2" s="63"/>
    </row>
    <row r="3" spans="1:9" x14ac:dyDescent="0.25">
      <c r="A3" s="43" t="s">
        <v>803</v>
      </c>
      <c r="B3" s="34"/>
      <c r="C3"/>
      <c r="D3" s="1"/>
      <c r="E3" s="64"/>
      <c r="F3" s="65"/>
      <c r="G3" s="65"/>
      <c r="H3" s="65"/>
      <c r="I3" s="66"/>
    </row>
    <row r="4" spans="1:9" x14ac:dyDescent="0.25">
      <c r="A4" s="43" t="s">
        <v>326</v>
      </c>
      <c r="B4" s="48"/>
      <c r="C4" s="1"/>
      <c r="D4" s="1"/>
      <c r="E4" s="64"/>
      <c r="F4" s="65"/>
      <c r="G4" s="65"/>
      <c r="H4" s="65"/>
      <c r="I4" s="66"/>
    </row>
    <row r="5" spans="1:9" x14ac:dyDescent="0.25">
      <c r="A5" s="43" t="s">
        <v>327</v>
      </c>
      <c r="B5" s="34"/>
      <c r="C5"/>
      <c r="D5" s="1"/>
      <c r="E5" s="64"/>
      <c r="F5" s="65"/>
      <c r="G5" s="65"/>
      <c r="H5" s="65"/>
      <c r="I5" s="66"/>
    </row>
    <row r="6" spans="1:9" x14ac:dyDescent="0.25">
      <c r="A6" s="43" t="s">
        <v>328</v>
      </c>
      <c r="B6" s="36"/>
      <c r="C6"/>
      <c r="D6" s="1"/>
      <c r="E6" s="64"/>
      <c r="F6" s="65"/>
      <c r="G6" s="65"/>
      <c r="H6" s="65"/>
      <c r="I6" s="66"/>
    </row>
    <row r="7" spans="1:9" x14ac:dyDescent="0.25">
      <c r="A7" s="43" t="s">
        <v>329</v>
      </c>
      <c r="B7" s="34"/>
      <c r="C7"/>
      <c r="D7" s="1"/>
      <c r="E7" s="64"/>
      <c r="F7" s="65"/>
      <c r="G7" s="65"/>
      <c r="H7" s="65"/>
      <c r="I7" s="66"/>
    </row>
    <row r="8" spans="1:9" ht="15.75" thickBot="1" x14ac:dyDescent="0.3">
      <c r="A8" s="43" t="s">
        <v>330</v>
      </c>
      <c r="B8" s="36"/>
      <c r="C8"/>
      <c r="D8" s="1"/>
      <c r="E8" s="67"/>
      <c r="F8" s="68"/>
      <c r="G8" s="68"/>
      <c r="H8" s="68"/>
      <c r="I8" s="69"/>
    </row>
    <row r="9" spans="1:9" ht="15" customHeight="1" x14ac:dyDescent="0.25">
      <c r="A9" s="43" t="s">
        <v>1</v>
      </c>
      <c r="B9" s="36"/>
      <c r="C9"/>
      <c r="D9" s="1"/>
      <c r="E9" s="59" t="s">
        <v>819</v>
      </c>
      <c r="F9" s="59"/>
      <c r="G9" s="59"/>
      <c r="H9" s="59"/>
      <c r="I9" s="59"/>
    </row>
    <row r="10" spans="1:9" ht="15.75" thickBot="1" x14ac:dyDescent="0.3">
      <c r="A10" s="43" t="s">
        <v>2</v>
      </c>
      <c r="B10" s="36"/>
      <c r="C10"/>
      <c r="D10" s="1"/>
      <c r="E10" s="60"/>
      <c r="F10" s="60"/>
      <c r="G10" s="60"/>
      <c r="H10" s="60"/>
      <c r="I10" s="60"/>
    </row>
    <row r="11" spans="1:9" ht="15" customHeight="1" x14ac:dyDescent="0.25">
      <c r="A11" s="43" t="s">
        <v>3</v>
      </c>
      <c r="B11" s="36"/>
      <c r="C11"/>
      <c r="D11" s="1"/>
      <c r="E11" s="61" t="s">
        <v>4077</v>
      </c>
      <c r="F11" s="62"/>
      <c r="G11" s="62"/>
      <c r="H11" s="62"/>
      <c r="I11" s="63"/>
    </row>
    <row r="12" spans="1:9" x14ac:dyDescent="0.25">
      <c r="A12" s="43" t="s">
        <v>4</v>
      </c>
      <c r="B12" s="36"/>
      <c r="C12"/>
      <c r="D12" s="1"/>
      <c r="E12" s="64"/>
      <c r="F12" s="65"/>
      <c r="G12" s="65"/>
      <c r="H12" s="65"/>
      <c r="I12" s="66"/>
    </row>
    <row r="13" spans="1:9" x14ac:dyDescent="0.25">
      <c r="A13" s="43" t="s">
        <v>5</v>
      </c>
      <c r="B13" s="36"/>
      <c r="C13"/>
      <c r="D13" s="1"/>
      <c r="E13" s="64"/>
      <c r="F13" s="65"/>
      <c r="G13" s="65"/>
      <c r="H13" s="65"/>
      <c r="I13" s="66"/>
    </row>
    <row r="14" spans="1:9" x14ac:dyDescent="0.25">
      <c r="A14" s="43" t="s">
        <v>6</v>
      </c>
      <c r="B14" s="36"/>
      <c r="C14"/>
      <c r="D14" s="1"/>
      <c r="E14" s="64"/>
      <c r="F14" s="65"/>
      <c r="G14" s="65"/>
      <c r="H14" s="65"/>
      <c r="I14" s="66"/>
    </row>
    <row r="15" spans="1:9" x14ac:dyDescent="0.25">
      <c r="A15" s="43" t="s">
        <v>7</v>
      </c>
      <c r="B15" s="50"/>
      <c r="C15"/>
      <c r="D15" s="1"/>
      <c r="E15" s="64"/>
      <c r="F15" s="65"/>
      <c r="G15" s="65"/>
      <c r="H15" s="65"/>
      <c r="I15" s="66"/>
    </row>
    <row r="16" spans="1:9" ht="15" customHeight="1" x14ac:dyDescent="0.25">
      <c r="A16" s="43" t="s">
        <v>8</v>
      </c>
      <c r="B16" s="34"/>
      <c r="C16"/>
      <c r="D16" s="1"/>
      <c r="E16" s="64"/>
      <c r="F16" s="65"/>
      <c r="G16" s="65"/>
      <c r="H16" s="65"/>
      <c r="I16" s="66"/>
    </row>
    <row r="17" spans="1:1020" x14ac:dyDescent="0.25">
      <c r="A17" s="43" t="s">
        <v>9</v>
      </c>
      <c r="B17" s="36"/>
      <c r="C17"/>
      <c r="D17" s="27"/>
      <c r="E17" s="64"/>
      <c r="F17" s="65"/>
      <c r="G17" s="65"/>
      <c r="H17" s="65"/>
      <c r="I17" s="66"/>
    </row>
    <row r="18" spans="1:1020" ht="15.75" thickBot="1" x14ac:dyDescent="0.3">
      <c r="A18" s="43" t="s">
        <v>10</v>
      </c>
      <c r="B18" s="36"/>
      <c r="C18"/>
      <c r="D18" s="27"/>
      <c r="E18" s="67"/>
      <c r="F18" s="68"/>
      <c r="G18" s="68"/>
      <c r="H18" s="68"/>
      <c r="I18" s="69"/>
    </row>
    <row r="19" spans="1:1020" x14ac:dyDescent="0.25">
      <c r="A19" s="43" t="s">
        <v>11</v>
      </c>
      <c r="B19" s="36"/>
      <c r="C19"/>
      <c r="D19" s="27"/>
      <c r="E19" s="1"/>
      <c r="F19" s="1"/>
      <c r="G19" s="1"/>
      <c r="H19" s="1"/>
      <c r="I19" s="1"/>
    </row>
    <row r="20" spans="1:1020" ht="15.75" thickBot="1" x14ac:dyDescent="0.3">
      <c r="A20" s="53" t="s">
        <v>562</v>
      </c>
      <c r="B20" s="54"/>
      <c r="C20" s="1"/>
      <c r="D20" s="27"/>
      <c r="E20" s="1"/>
      <c r="F20" s="1"/>
      <c r="G20" s="1"/>
      <c r="H20" s="1"/>
      <c r="I20" s="1"/>
    </row>
    <row r="21" spans="1:1020" ht="15.75" thickTop="1" x14ac:dyDescent="0.25">
      <c r="A21" s="42" t="s">
        <v>891</v>
      </c>
      <c r="B21" s="34"/>
      <c r="C21"/>
      <c r="D21" s="27"/>
      <c r="E21" s="1"/>
      <c r="F21" s="1"/>
      <c r="G21" s="1"/>
      <c r="H21" s="1"/>
      <c r="I21" s="1"/>
    </row>
    <row r="22" spans="1:1020" x14ac:dyDescent="0.25">
      <c r="A22" s="42" t="s">
        <v>327</v>
      </c>
      <c r="B22" s="36"/>
      <c r="C22"/>
      <c r="D22" s="1"/>
      <c r="E22" s="1"/>
      <c r="F22" s="1"/>
      <c r="G22" s="1"/>
      <c r="H22" s="1"/>
      <c r="I22" s="1"/>
    </row>
    <row r="23" spans="1:1020" x14ac:dyDescent="0.25">
      <c r="A23" s="43" t="s">
        <v>328</v>
      </c>
      <c r="B23" s="36"/>
      <c r="C23"/>
      <c r="D23" s="1"/>
      <c r="E23" s="1"/>
      <c r="F23" s="1"/>
      <c r="G23" s="1"/>
      <c r="H23" s="1"/>
      <c r="I23" s="1"/>
    </row>
    <row r="24" spans="1:1020" ht="14.1" customHeight="1" x14ac:dyDescent="0.25">
      <c r="A24" s="43" t="s">
        <v>4105</v>
      </c>
      <c r="B24" s="36"/>
      <c r="C24"/>
      <c r="D24" s="1"/>
      <c r="E24" s="1"/>
      <c r="F24" s="1"/>
      <c r="G24" s="1"/>
      <c r="H24" s="1"/>
      <c r="I24" s="1"/>
    </row>
    <row r="25" spans="1:1020" x14ac:dyDescent="0.25">
      <c r="A25" s="43" t="s">
        <v>815</v>
      </c>
      <c r="B25" s="35"/>
      <c r="C25"/>
      <c r="D25" s="1"/>
      <c r="E25" s="1"/>
      <c r="F25" s="1"/>
      <c r="G25" s="1"/>
      <c r="H25" s="1"/>
      <c r="I25" s="1"/>
    </row>
    <row r="26" spans="1:1020" x14ac:dyDescent="0.25">
      <c r="A26" s="43" t="s">
        <v>12</v>
      </c>
      <c r="B26" s="36"/>
      <c r="C26"/>
      <c r="D26" s="1"/>
      <c r="E26" s="1"/>
      <c r="F26" s="1"/>
      <c r="G26" s="1"/>
      <c r="H26" s="1"/>
      <c r="I26" s="1"/>
    </row>
    <row r="27" spans="1:1020" x14ac:dyDescent="0.25">
      <c r="A27" s="43" t="s">
        <v>805</v>
      </c>
      <c r="B27" s="36"/>
      <c r="C27"/>
      <c r="D27" s="1"/>
      <c r="E27" s="1"/>
      <c r="F27" s="1"/>
      <c r="G27" s="1"/>
      <c r="H27" s="1"/>
      <c r="I27" s="1"/>
    </row>
    <row r="28" spans="1:1020" ht="28.5" x14ac:dyDescent="0.25">
      <c r="A28" s="43" t="s">
        <v>892</v>
      </c>
      <c r="B28" s="36"/>
      <c r="C28"/>
      <c r="D28" s="1"/>
      <c r="E28" s="1"/>
      <c r="F28" s="1"/>
      <c r="G28" s="1"/>
      <c r="H28" s="1"/>
      <c r="I28" s="1"/>
    </row>
    <row r="29" spans="1:1020" ht="15.75" thickBot="1" x14ac:dyDescent="0.3">
      <c r="A29" s="57" t="s">
        <v>13</v>
      </c>
      <c r="B29" s="58"/>
      <c r="C29" s="1"/>
      <c r="D29" s="1"/>
      <c r="E29" s="1"/>
      <c r="F29" s="1"/>
      <c r="G29" s="1"/>
      <c r="H29" s="1"/>
      <c r="I29" s="1"/>
    </row>
    <row r="30" spans="1:1020" ht="15.75" thickTop="1" x14ac:dyDescent="0.25">
      <c r="A30" s="42" t="s">
        <v>14</v>
      </c>
      <c r="B30" s="34"/>
      <c r="C30"/>
      <c r="D30" s="1"/>
      <c r="E30" s="1"/>
      <c r="F30" s="1"/>
      <c r="G30" s="1"/>
      <c r="H30" s="1"/>
      <c r="I30" s="1"/>
    </row>
    <row r="31" spans="1:1020" x14ac:dyDescent="0.25">
      <c r="A31" s="43" t="s">
        <v>4076</v>
      </c>
      <c r="B31" s="45"/>
      <c r="C31"/>
      <c r="D31" s="1"/>
      <c r="E31" s="1"/>
      <c r="F31" s="1"/>
      <c r="G31" s="1"/>
      <c r="H31" s="1"/>
      <c r="AMF31" s="24"/>
    </row>
    <row r="32" spans="1:1020" x14ac:dyDescent="0.25">
      <c r="A32" s="43" t="s">
        <v>15</v>
      </c>
      <c r="B32" s="51"/>
      <c r="C32"/>
      <c r="D32" s="1"/>
      <c r="E32" s="1"/>
      <c r="F32" s="1"/>
      <c r="G32" s="1"/>
      <c r="H32" s="1"/>
      <c r="AMF32" s="24"/>
    </row>
    <row r="33" spans="1:9" x14ac:dyDescent="0.25">
      <c r="A33" s="43" t="s">
        <v>16</v>
      </c>
      <c r="B33" s="34"/>
      <c r="C33"/>
      <c r="D33" s="1"/>
      <c r="E33" s="1"/>
      <c r="F33" s="1"/>
      <c r="G33" s="1"/>
      <c r="H33" s="1"/>
      <c r="I33" s="1"/>
    </row>
    <row r="34" spans="1:9" x14ac:dyDescent="0.25">
      <c r="A34" s="43" t="s">
        <v>17</v>
      </c>
      <c r="B34" s="35"/>
      <c r="C34"/>
      <c r="D34" s="1"/>
      <c r="E34" s="1"/>
      <c r="F34" s="1"/>
      <c r="G34" s="1"/>
      <c r="H34" s="1"/>
      <c r="I34" s="1"/>
    </row>
    <row r="35" spans="1:9" x14ac:dyDescent="0.25">
      <c r="A35" s="43" t="s">
        <v>19</v>
      </c>
      <c r="B35" s="37"/>
      <c r="C35"/>
      <c r="D35" s="1"/>
      <c r="E35" s="1"/>
      <c r="F35" s="1"/>
      <c r="G35" s="1"/>
      <c r="H35" s="1"/>
      <c r="I35" s="1"/>
    </row>
    <row r="36" spans="1:9" x14ac:dyDescent="0.25">
      <c r="A36" s="43" t="s">
        <v>20</v>
      </c>
      <c r="B36" s="37"/>
      <c r="C36"/>
      <c r="D36" s="1"/>
      <c r="E36" s="1"/>
      <c r="F36" s="1"/>
      <c r="G36" s="1"/>
      <c r="H36" s="1"/>
      <c r="I36" s="1"/>
    </row>
    <row r="37" spans="1:9" ht="28.5" x14ac:dyDescent="0.25">
      <c r="A37" s="43" t="s">
        <v>18</v>
      </c>
      <c r="B37" s="35"/>
      <c r="C37"/>
      <c r="D37" s="1"/>
      <c r="E37" s="1"/>
      <c r="F37" s="1"/>
      <c r="G37" s="1"/>
      <c r="H37" s="1"/>
      <c r="I37" s="1"/>
    </row>
    <row r="38" spans="1:9" ht="15.95" customHeight="1" x14ac:dyDescent="0.25">
      <c r="A38" s="43" t="s">
        <v>4106</v>
      </c>
      <c r="B38" s="49"/>
      <c r="C38" s="49"/>
      <c r="D38" s="6"/>
      <c r="E38" s="1"/>
      <c r="F38" s="1"/>
      <c r="G38" s="1"/>
      <c r="H38" s="1"/>
      <c r="I38" s="1"/>
    </row>
    <row r="39" spans="1:9" ht="15.75" thickBot="1" x14ac:dyDescent="0.3">
      <c r="A39" s="57" t="s">
        <v>21</v>
      </c>
      <c r="B39" s="58"/>
      <c r="C39" s="1"/>
      <c r="D39" s="1"/>
      <c r="E39" s="1"/>
      <c r="F39" s="1"/>
      <c r="G39" s="1"/>
      <c r="H39" s="1"/>
      <c r="I39" s="1"/>
    </row>
    <row r="40" spans="1:9" ht="14.45" customHeight="1" thickTop="1" x14ac:dyDescent="0.25">
      <c r="A40" s="43" t="s">
        <v>4122</v>
      </c>
      <c r="B40" s="34"/>
      <c r="C40" s="31" t="s">
        <v>568</v>
      </c>
      <c r="D40" s="7" t="s">
        <v>492</v>
      </c>
      <c r="E40" s="1"/>
      <c r="F40" s="1"/>
      <c r="G40" s="1"/>
      <c r="H40" s="1"/>
      <c r="I40" s="1"/>
    </row>
    <row r="41" spans="1:9" x14ac:dyDescent="0.25">
      <c r="A41" s="43" t="s">
        <v>22</v>
      </c>
      <c r="B41" s="37"/>
      <c r="C41"/>
      <c r="D41" s="1"/>
      <c r="E41" s="1"/>
      <c r="F41" s="1"/>
      <c r="G41" s="1"/>
      <c r="H41" s="1"/>
      <c r="I41" s="1"/>
    </row>
    <row r="42" spans="1:9" x14ac:dyDescent="0.25">
      <c r="A42" s="43" t="s">
        <v>563</v>
      </c>
      <c r="B42" s="34"/>
      <c r="C42"/>
      <c r="D42" s="1"/>
      <c r="E42" s="1"/>
      <c r="F42" s="1"/>
      <c r="G42" s="1"/>
      <c r="H42" s="1"/>
      <c r="I42" s="1"/>
    </row>
    <row r="43" spans="1:9" x14ac:dyDescent="0.25">
      <c r="A43" s="43" t="s">
        <v>23</v>
      </c>
      <c r="B43" s="37"/>
      <c r="C43"/>
      <c r="D43" s="1"/>
      <c r="E43" s="1"/>
      <c r="F43" s="1"/>
      <c r="G43" s="1"/>
      <c r="H43" s="1"/>
      <c r="I43" s="1"/>
    </row>
    <row r="44" spans="1:9" x14ac:dyDescent="0.25">
      <c r="A44" s="43" t="s">
        <v>24</v>
      </c>
      <c r="B44" s="37"/>
      <c r="C44"/>
      <c r="D44" s="1"/>
      <c r="E44" s="1"/>
      <c r="F44" s="1"/>
      <c r="G44" s="1"/>
      <c r="H44" s="1"/>
      <c r="I44" s="1"/>
    </row>
    <row r="45" spans="1:9" x14ac:dyDescent="0.25">
      <c r="A45" s="43" t="s">
        <v>25</v>
      </c>
      <c r="B45" s="37"/>
      <c r="C45"/>
      <c r="D45" s="1"/>
      <c r="E45" s="1"/>
      <c r="F45" s="1"/>
      <c r="G45" s="1"/>
      <c r="H45" s="1"/>
      <c r="I45" s="1"/>
    </row>
    <row r="46" spans="1:9" x14ac:dyDescent="0.25">
      <c r="A46" s="43" t="s">
        <v>26</v>
      </c>
      <c r="B46" s="37"/>
      <c r="C46"/>
      <c r="D46" s="1"/>
      <c r="E46" s="1"/>
      <c r="F46" s="1"/>
      <c r="G46" s="1"/>
      <c r="H46" s="1"/>
      <c r="I46" s="1"/>
    </row>
    <row r="47" spans="1:9" x14ac:dyDescent="0.25">
      <c r="A47" s="43" t="s">
        <v>27</v>
      </c>
      <c r="B47" s="34"/>
      <c r="C47"/>
      <c r="D47" s="1"/>
      <c r="E47" s="1"/>
      <c r="F47" s="1"/>
      <c r="G47" s="1"/>
      <c r="H47" s="1"/>
      <c r="I47" s="1"/>
    </row>
    <row r="48" spans="1:9" ht="15.75" thickBot="1" x14ac:dyDescent="0.3">
      <c r="A48" s="53" t="s">
        <v>565</v>
      </c>
      <c r="B48" s="54"/>
      <c r="C48"/>
      <c r="D48" s="1"/>
      <c r="E48" s="1"/>
      <c r="F48" s="1"/>
      <c r="G48" s="1"/>
      <c r="H48" s="1"/>
      <c r="I48" s="1"/>
    </row>
    <row r="49" spans="1:9" ht="15.75" thickTop="1" x14ac:dyDescent="0.25">
      <c r="A49" s="43" t="s">
        <v>564</v>
      </c>
      <c r="B49" s="34"/>
      <c r="C49"/>
      <c r="D49" s="1"/>
      <c r="E49" s="1"/>
      <c r="F49" s="1"/>
      <c r="G49" s="1"/>
      <c r="H49" s="1"/>
      <c r="I49" s="1"/>
    </row>
    <row r="50" spans="1:9" ht="15.95" customHeight="1" x14ac:dyDescent="0.25">
      <c r="A50" s="43" t="s">
        <v>890</v>
      </c>
      <c r="B50" s="35"/>
      <c r="C50"/>
      <c r="D50" s="1"/>
      <c r="E50" s="1"/>
      <c r="F50" s="1"/>
      <c r="G50" s="1"/>
      <c r="H50" s="1"/>
      <c r="I50" s="1"/>
    </row>
  </sheetData>
  <sheetProtection algorithmName="SHA-512" hashValue="KSXNXf05hyAtlkTvEdI6Q+whXRkgpk4gYea10uiu/w+z+QfmYv0ZEbgCT8ASRWR7jHg8NP6mQM6m8xN+MyR/ng==" saltValue="cjEpSxjAmpAd49Po+Um6bA==" spinCount="100000" sheet="1" objects="1" scenarios="1"/>
  <mergeCells count="9">
    <mergeCell ref="E1:I1"/>
    <mergeCell ref="A48:B48"/>
    <mergeCell ref="A1:B1"/>
    <mergeCell ref="A20:B20"/>
    <mergeCell ref="A29:B29"/>
    <mergeCell ref="A39:B39"/>
    <mergeCell ref="E9:I10"/>
    <mergeCell ref="E11:I18"/>
    <mergeCell ref="E2:I8"/>
  </mergeCells>
  <conditionalFormatting sqref="B3">
    <cfRule type="expression" dxfId="69" priority="179">
      <formula>ISBLANK(B3)</formula>
    </cfRule>
  </conditionalFormatting>
  <conditionalFormatting sqref="B2">
    <cfRule type="dataBar" priority="114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{B5D4D020-8F82-45C9-96D4-0BB1F5581431}</x14:id>
        </ext>
      </extLst>
    </cfRule>
    <cfRule type="containsBlanks" dxfId="68" priority="182">
      <formula>LEN(TRIM(B2))=0</formula>
    </cfRule>
  </conditionalFormatting>
  <conditionalFormatting sqref="B16">
    <cfRule type="expression" dxfId="67" priority="161">
      <formula>ISBLANK(B16)</formula>
    </cfRule>
  </conditionalFormatting>
  <conditionalFormatting sqref="B16">
    <cfRule type="containsBlanks" dxfId="66" priority="184">
      <formula>LEN(TRIM(B16))=0</formula>
    </cfRule>
  </conditionalFormatting>
  <conditionalFormatting sqref="B21">
    <cfRule type="expression" dxfId="65" priority="154">
      <formula>ISBLANK(B21)</formula>
    </cfRule>
  </conditionalFormatting>
  <conditionalFormatting sqref="B21">
    <cfRule type="containsBlanks" dxfId="64" priority="153">
      <formula>LEN(TRIM(B21))=0</formula>
    </cfRule>
  </conditionalFormatting>
  <conditionalFormatting sqref="B49">
    <cfRule type="expression" dxfId="63" priority="138">
      <formula>ISBLANK(B49)</formula>
    </cfRule>
  </conditionalFormatting>
  <conditionalFormatting sqref="B42 B40">
    <cfRule type="containsBlanks" dxfId="62" priority="183">
      <formula>LEN(TRIM(B40))=0</formula>
    </cfRule>
  </conditionalFormatting>
  <conditionalFormatting sqref="B31">
    <cfRule type="expression" dxfId="61" priority="115">
      <formula>ISBLANK(B31)</formula>
    </cfRule>
  </conditionalFormatting>
  <conditionalFormatting sqref="B23">
    <cfRule type="expression" dxfId="60" priority="108">
      <formula>ISBLANK(B23)</formula>
    </cfRule>
  </conditionalFormatting>
  <conditionalFormatting sqref="B25">
    <cfRule type="expression" dxfId="59" priority="107">
      <formula>ISBLANK(B25)</formula>
    </cfRule>
  </conditionalFormatting>
  <conditionalFormatting sqref="B38:C38">
    <cfRule type="expression" dxfId="58" priority="102">
      <formula>ISBLANK(B38)</formula>
    </cfRule>
  </conditionalFormatting>
  <conditionalFormatting sqref="B30">
    <cfRule type="containsBlanks" dxfId="57" priority="95">
      <formula>LEN(TRIM(B30))=0</formula>
    </cfRule>
  </conditionalFormatting>
  <conditionalFormatting sqref="B34">
    <cfRule type="expression" dxfId="56" priority="94">
      <formula>ISBLANK(B34)</formula>
    </cfRule>
  </conditionalFormatting>
  <conditionalFormatting sqref="B37">
    <cfRule type="expression" dxfId="55" priority="93">
      <formula>ISBLANK(B37)</formula>
    </cfRule>
  </conditionalFormatting>
  <conditionalFormatting sqref="B47">
    <cfRule type="containsBlanks" dxfId="54" priority="91">
      <formula>LEN(TRIM(B47))=0</formula>
    </cfRule>
  </conditionalFormatting>
  <conditionalFormatting sqref="B50">
    <cfRule type="expression" dxfId="53" priority="86">
      <formula>ISBLANK($B$50)</formula>
    </cfRule>
  </conditionalFormatting>
  <conditionalFormatting sqref="B33">
    <cfRule type="containsBlanks" dxfId="52" priority="88">
      <formula>LEN(TRIM(B33))=0</formula>
    </cfRule>
  </conditionalFormatting>
  <conditionalFormatting sqref="B5 B7">
    <cfRule type="expression" dxfId="51" priority="87">
      <formula>ISBLANK(B5)</formula>
    </cfRule>
  </conditionalFormatting>
  <conditionalFormatting sqref="B15">
    <cfRule type="containsBlanks" dxfId="50" priority="82">
      <formula>LEN(TRIM(B15))=0</formula>
    </cfRule>
  </conditionalFormatting>
  <conditionalFormatting sqref="B32">
    <cfRule type="expression" dxfId="49" priority="79">
      <formula>ISBLANK(B32)</formula>
    </cfRule>
  </conditionalFormatting>
  <conditionalFormatting sqref="B6">
    <cfRule type="expression" dxfId="48" priority="78">
      <formula>AND($B$3="Nem",ISBLANK(B6))</formula>
    </cfRule>
    <cfRule type="expression" dxfId="47" priority="123">
      <formula>AND($B$3&lt;&gt;"Nem",ISBLANK(B6))</formula>
    </cfRule>
    <cfRule type="expression" priority="48">
      <formula>$B$3="Nem"</formula>
    </cfRule>
  </conditionalFormatting>
  <conditionalFormatting sqref="C6">
    <cfRule type="cellIs" dxfId="46" priority="75" operator="equal">
      <formula>"Nem kötelező"</formula>
    </cfRule>
    <cfRule type="cellIs" dxfId="45" priority="76" operator="equal">
      <formula>"Kitöltve"</formula>
    </cfRule>
    <cfRule type="cellIs" dxfId="44" priority="77" operator="equal">
      <formula>"Hiányzó adat"</formula>
    </cfRule>
  </conditionalFormatting>
  <conditionalFormatting sqref="C5">
    <cfRule type="cellIs" dxfId="43" priority="72" operator="equal">
      <formula>"Nem kötelező"</formula>
    </cfRule>
    <cfRule type="cellIs" dxfId="42" priority="73" operator="equal">
      <formula>"Kitöltve"</formula>
    </cfRule>
    <cfRule type="cellIs" dxfId="41" priority="74" operator="equal">
      <formula>"Hiányzó adat"</formula>
    </cfRule>
  </conditionalFormatting>
  <conditionalFormatting sqref="C2">
    <cfRule type="cellIs" dxfId="40" priority="69" operator="equal">
      <formula>"Nem kötelező"</formula>
    </cfRule>
    <cfRule type="cellIs" dxfId="39" priority="70" operator="equal">
      <formula>"Kitöltve"</formula>
    </cfRule>
    <cfRule type="cellIs" dxfId="38" priority="71" operator="equal">
      <formula>"Hiányzó adat"</formula>
    </cfRule>
  </conditionalFormatting>
  <conditionalFormatting sqref="C7">
    <cfRule type="cellIs" dxfId="37" priority="66" operator="equal">
      <formula>"Nem kötelező"</formula>
    </cfRule>
    <cfRule type="cellIs" dxfId="36" priority="67" operator="equal">
      <formula>"Kitöltve"</formula>
    </cfRule>
    <cfRule type="cellIs" dxfId="35" priority="68" operator="equal">
      <formula>"Hiányzó adat"</formula>
    </cfRule>
  </conditionalFormatting>
  <conditionalFormatting sqref="C3">
    <cfRule type="cellIs" dxfId="34" priority="63" operator="equal">
      <formula>"Nem kötelező"</formula>
    </cfRule>
    <cfRule type="cellIs" dxfId="33" priority="64" operator="equal">
      <formula>"Kitöltve"</formula>
    </cfRule>
    <cfRule type="cellIs" dxfId="32" priority="65" operator="equal">
      <formula>"Hiányzó adat"</formula>
    </cfRule>
  </conditionalFormatting>
  <conditionalFormatting sqref="C8:C19">
    <cfRule type="cellIs" dxfId="31" priority="60" operator="equal">
      <formula>"Nem kötelező"</formula>
    </cfRule>
    <cfRule type="cellIs" dxfId="30" priority="61" operator="equal">
      <formula>"Kitöltve"</formula>
    </cfRule>
    <cfRule type="cellIs" dxfId="29" priority="62" operator="equal">
      <formula>"Hiányzó adat"</formula>
    </cfRule>
  </conditionalFormatting>
  <conditionalFormatting sqref="C21:C28">
    <cfRule type="cellIs" dxfId="28" priority="57" operator="equal">
      <formula>"Nem kötelező"</formula>
    </cfRule>
    <cfRule type="cellIs" dxfId="27" priority="58" operator="equal">
      <formula>"Kitöltve"</formula>
    </cfRule>
    <cfRule type="cellIs" dxfId="26" priority="59" operator="equal">
      <formula>"Hiányzó adat"</formula>
    </cfRule>
  </conditionalFormatting>
  <conditionalFormatting sqref="C30:C37">
    <cfRule type="cellIs" dxfId="25" priority="54" operator="equal">
      <formula>"Nem kötelező"</formula>
    </cfRule>
    <cfRule type="cellIs" dxfId="24" priority="55" operator="equal">
      <formula>"Kitöltve"</formula>
    </cfRule>
    <cfRule type="cellIs" dxfId="23" priority="56" operator="equal">
      <formula>"Hiányzó adat"</formula>
    </cfRule>
  </conditionalFormatting>
  <conditionalFormatting sqref="C41:C50">
    <cfRule type="cellIs" dxfId="22" priority="51" operator="equal">
      <formula>"Nem kötelező"</formula>
    </cfRule>
    <cfRule type="cellIs" dxfId="21" priority="52" operator="equal">
      <formula>"Kitöltve"</formula>
    </cfRule>
    <cfRule type="cellIs" dxfId="20" priority="53" operator="equal">
      <formula>"Hiányzó adat"</formula>
    </cfRule>
  </conditionalFormatting>
  <conditionalFormatting sqref="B9">
    <cfRule type="expression" priority="36">
      <formula>$B$3="Nem"</formula>
    </cfRule>
    <cfRule type="expression" dxfId="19" priority="37">
      <formula>AND($B$3="Nem",ISBLANK(B9))</formula>
    </cfRule>
    <cfRule type="expression" dxfId="18" priority="38">
      <formula>AND($B$3&lt;&gt;"Nem",ISBLANK(B9))</formula>
    </cfRule>
  </conditionalFormatting>
  <conditionalFormatting sqref="B10">
    <cfRule type="expression" priority="33">
      <formula>$B$3="Nem"</formula>
    </cfRule>
    <cfRule type="expression" dxfId="17" priority="34">
      <formula>AND($B$3="Nem",ISBLANK(B10))</formula>
    </cfRule>
    <cfRule type="expression" dxfId="16" priority="35">
      <formula>AND($B$3&lt;&gt;"Nem",ISBLANK(B10))</formula>
    </cfRule>
  </conditionalFormatting>
  <conditionalFormatting sqref="B13">
    <cfRule type="expression" priority="30">
      <formula>$B$3="Nem"</formula>
    </cfRule>
    <cfRule type="expression" dxfId="15" priority="31">
      <formula>AND($B$3="Nem",ISBLANK(B13))</formula>
    </cfRule>
    <cfRule type="expression" dxfId="14" priority="32">
      <formula>AND($B$3&lt;&gt;"Nem",ISBLANK(B13))</formula>
    </cfRule>
  </conditionalFormatting>
  <conditionalFormatting sqref="B14">
    <cfRule type="expression" priority="27">
      <formula>$B$3="Nem"</formula>
    </cfRule>
    <cfRule type="expression" dxfId="13" priority="28">
      <formula>AND($B$3="Nem",ISBLANK(B14))</formula>
    </cfRule>
    <cfRule type="expression" dxfId="12" priority="29">
      <formula>AND($B$3&lt;&gt;"Nem",ISBLANK(B14))</formula>
    </cfRule>
  </conditionalFormatting>
  <conditionalFormatting sqref="B17">
    <cfRule type="expression" priority="24">
      <formula>$B$3="Nem"</formula>
    </cfRule>
    <cfRule type="expression" dxfId="11" priority="25">
      <formula>AND($B$3="Nem",ISBLANK(B17))</formula>
    </cfRule>
    <cfRule type="expression" dxfId="10" priority="26">
      <formula>AND($B$3&lt;&gt;"Nem",ISBLANK(B17))</formula>
    </cfRule>
  </conditionalFormatting>
  <conditionalFormatting sqref="B18">
    <cfRule type="expression" dxfId="9" priority="22">
      <formula>ISBLANK($B$4)</formula>
    </cfRule>
  </conditionalFormatting>
  <conditionalFormatting sqref="B19">
    <cfRule type="expression" dxfId="8" priority="20">
      <formula>ISBLANK($B$4)</formula>
    </cfRule>
  </conditionalFormatting>
  <conditionalFormatting sqref="B26">
    <cfRule type="expression" dxfId="7" priority="17">
      <formula>ISBLANK(B25)</formula>
    </cfRule>
    <cfRule type="expression" dxfId="6" priority="18">
      <formula>NOT(ISBLANK($B$25))</formula>
    </cfRule>
  </conditionalFormatting>
  <conditionalFormatting sqref="B28">
    <cfRule type="expression" priority="10">
      <formula>$B$21="Igen"</formula>
    </cfRule>
    <cfRule type="expression" dxfId="5" priority="11">
      <formula>AND($B$21="Nem",ISBLANK(B28))</formula>
    </cfRule>
    <cfRule type="expression" dxfId="4" priority="12">
      <formula>AND($B$21&lt;&gt;"Nem",ISBLANK(B28))</formula>
    </cfRule>
  </conditionalFormatting>
  <conditionalFormatting sqref="B24">
    <cfRule type="expression" priority="7">
      <formula>$B$21="Nem"</formula>
    </cfRule>
    <cfRule type="expression" dxfId="3" priority="8">
      <formula>AND($B$21="Igen",ISBLANK(B24))</formula>
    </cfRule>
    <cfRule type="expression" dxfId="2" priority="9">
      <formula>AND($B$21&lt;&gt;"Igen",ISBLANK(B24))</formula>
    </cfRule>
  </conditionalFormatting>
  <conditionalFormatting sqref="B22">
    <cfRule type="expression" dxfId="1" priority="2">
      <formula>AND($B$21="Igen",ISBLANK(B22))</formula>
    </cfRule>
    <cfRule type="expression" dxfId="0" priority="3">
      <formula>AND($B$21&lt;&gt;"Igen",ISBLANK(B22))</formula>
    </cfRule>
  </conditionalFormatting>
  <dataValidations xWindow="725" yWindow="858" count="17">
    <dataValidation type="date" operator="lessThanOrEqual" allowBlank="1" showInputMessage="1" showErrorMessage="1" prompt="Formátum: éééé.hh.nn óó:pp" sqref="B31" xr:uid="{00000000-0002-0000-0000-000000000000}">
      <formula1>NOW()</formula1>
    </dataValidation>
    <dataValidation type="textLength" errorStyle="warning" allowBlank="1" showInputMessage="1" showErrorMessage="1" error="Túllépett a karakterkorláton!" prompt="A helyszín körülírása kötelező!_x000a_Max hossz 2000 karakter." sqref="B47" xr:uid="{00000000-0002-0000-0000-000001000000}">
      <formula1>0</formula1>
      <formula2>2000</formula2>
    </dataValidation>
    <dataValidation allowBlank="1" showInputMessage="1" showErrorMessage="1" prompt="Családnév megadása kötelező! Ismeretlen elhunyt esetén: NN" sqref="B5" xr:uid="{00000000-0002-0000-0000-000002000000}"/>
    <dataValidation allowBlank="1" showInputMessage="1" showErrorMessage="1" prompt="Utónév megadása kötelező! (ha az elhunyt személye ismert) " sqref="B6" xr:uid="{00000000-0002-0000-0000-000003000000}"/>
    <dataValidation type="whole" allowBlank="1" showInputMessage="1" showErrorMessage="1" prompt="Kérjük csak számokat írjanak a mezőbe, maximum 9 db számjegy." sqref="B25" xr:uid="{00000000-0002-0000-0000-000006000000}">
      <formula1>0</formula1>
      <formula2>999999999</formula2>
    </dataValidation>
    <dataValidation allowBlank="1" showInputMessage="1" showErrorMessage="1" prompt="Ha TAJ szám nem került megadásra, akkor a megadása kötelező!" sqref="B19" xr:uid="{00000000-0002-0000-0000-000007000000}"/>
    <dataValidation allowBlank="1" showInputMessage="1" prompt="Ha az eltemettettésre kötelezett vagy a temetést intéző magánszemély, akkor a családnevét kötelező megadni!" sqref="B22:B23" xr:uid="{00000000-0002-0000-0000-000008000000}"/>
    <dataValidation type="date" operator="lessThanOrEqual" allowBlank="1" showInputMessage="1" showErrorMessage="1" promptTitle="A HALÁL LEGKÉSŐBBI IDŐPONTJA " prompt="Formátum: éééé.hh.nn._x000a_" sqref="C38" xr:uid="{00000000-0002-0000-0000-00000A000000}">
      <formula1>NOW()</formula1>
    </dataValidation>
    <dataValidation type="date" operator="lessThanOrEqual" allowBlank="1" showInputMessage="1" showErrorMessage="1" prompt="Halottvizsgálat megkezdésének dátuma kötelező!_x000a_Formátum: éééé.hh.nn. óó:pp" sqref="B32" xr:uid="{00000000-0002-0000-0000-00000B000000}">
      <formula1>NOW()</formula1>
    </dataValidation>
    <dataValidation showDropDown="1" showInputMessage="1" showErrorMessage="1" sqref="B41" xr:uid="{00000000-0002-0000-0000-00000C000000}"/>
    <dataValidation allowBlank="1" showInputMessage="1" showErrorMessage="1" prompt="TAJ szám formátuma: 123 456 789 " sqref="B4" xr:uid="{00000000-0002-0000-0000-00000D000000}"/>
    <dataValidation allowBlank="1" showInputMessage="1" showErrorMessage="1" prompt="Születési családnév megadása kötelező! Ismeretlen elhunyt esetén: NN" sqref="B7" xr:uid="{B68C06B4-9EC8-4F8E-B499-3F011D7EA26B}"/>
    <dataValidation allowBlank="1" showInputMessage="1" showErrorMessage="1" prompt="Anyja születési családnevének megadása kötelező! (ha az elhunyt személye ismert) " sqref="B9" xr:uid="{A8F16AE3-30FB-4DE8-9F00-61577F349DBF}"/>
    <dataValidation allowBlank="1" showInputMessage="1" showErrorMessage="1" prompt="Anyja születési utónevének megadása kötelező! (ha az elhunyt személye ismert) " sqref="B10" xr:uid="{E70C0C91-756F-4A18-998C-C66EC4AE0918}"/>
    <dataValidation errorStyle="warning" allowBlank="1" showInputMessage="1" showErrorMessage="1" prompt="Vagy az email-cím, vagy a telefonszám megadása kötelező!" sqref="B26" xr:uid="{14AAEBA2-7674-4266-A3DC-A4A688901BF2}"/>
    <dataValidation allowBlank="1" showInputMessage="1" showErrorMessage="1" prompt="Csak mentőtiszt szerepkör kitöltő esetén kötelező!" sqref="A37" xr:uid="{00000000-0002-0000-0000-000018000000}"/>
    <dataValidation type="date" operator="lessThanOrEqual" allowBlank="1" showInputMessage="1" showErrorMessage="1" promptTitle="A HALÁL LEGKORÁBBI IDŐPONTJA " prompt="Formátum: éééé.hh.nn._x000a_" sqref="B38" xr:uid="{444B0BFE-D30C-493D-AB39-D1B6766D07AB}">
      <formula1>NOW()</formula1>
    </dataValidation>
  </dataValidations>
  <pageMargins left="0.7" right="0.7" top="0.75" bottom="0.75" header="0.511811023622047" footer="0.511811023622047"/>
  <pageSetup paperSize="9" scale="46" orientation="portrait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5D4D020-8F82-45C9-96D4-0BB1F558143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725" yWindow="858" count="18">
        <x14:dataValidation type="list" allowBlank="1" showInputMessage="1" showErrorMessage="1" prompt="Település megadása kötelező! Ismert elhunyt esetén." xr:uid="{00000000-0002-0000-0000-00000E000000}">
          <x14:formula1>
            <xm:f>KODTAR_ERTEKEK!$R:$R</xm:f>
          </x14:formula1>
          <xm:sqref>B14</xm:sqref>
        </x14:dataValidation>
        <x14:dataValidation type="list" allowBlank="1" showInputMessage="1" showErrorMessage="1" prompt="A halálozás helye: Település kötelező mező!" xr:uid="{00000000-0002-0000-0000-00000F000000}">
          <x14:formula1>
            <xm:f>KODTAR_ERTEKEK!$R$2:$R$3179</xm:f>
          </x14:formula1>
          <xm:sqref>B42</xm:sqref>
        </x14:dataValidation>
        <x14:dataValidation type="list" showInputMessage="1" showErrorMessage="1" prompt="Ha az elhunyt ismert, akkor a kiválasztása kötelező!" xr:uid="{00000000-0002-0000-0000-000010000000}">
          <x14:formula1>
            <xm:f>KODTAR_ERTEKEK!$E$2:$E$238</xm:f>
          </x14:formula1>
          <xm:sqref>B17</xm:sqref>
        </x14:dataValidation>
        <x14:dataValidation type="list" allowBlank="1" showInputMessage="1" showErrorMessage="1" prompt="Kötelező kiválasztani!" xr:uid="{00000000-0002-0000-0000-000011000000}">
          <x14:formula1>
            <xm:f>KODTAR_ERTEKEK!$D$2:$D$3</xm:f>
          </x14:formula1>
          <xm:sqref>B33 B49</xm:sqref>
        </x14:dataValidation>
        <x14:dataValidation type="list" allowBlank="1" showInputMessage="1" showErrorMessage="1" prompt="HVB típusának megadása kötelező!" xr:uid="{00000000-0002-0000-0000-000012000000}">
          <x14:formula1>
            <xm:f>KODTAR_ERTEKEK!$A$2:$A$3</xm:f>
          </x14:formula1>
          <xm:sqref>B2</xm:sqref>
        </x14:dataValidation>
        <x14:dataValidation type="list" allowBlank="1" showInputMessage="1" showErrorMessage="1" prompt="Kötelező!" xr:uid="{00000000-0002-0000-0000-000013000000}">
          <x14:formula1>
            <xm:f>KODTAR_ERTEKEK!$D$2:$D$3</xm:f>
          </x14:formula1>
          <xm:sqref>B3 B21</xm:sqref>
        </x14:dataValidation>
        <x14:dataValidation type="list" allowBlank="1" showInputMessage="1" showErrorMessage="1" prompt="Ország kiválasztása kötelező! Ismert elhunyt esetén." xr:uid="{00000000-0002-0000-0000-000014000000}">
          <x14:formula1>
            <xm:f>KODTAR_ERTEKEK!$M$2:$M$247</xm:f>
          </x14:formula1>
          <xm:sqref>B13</xm:sqref>
        </x14:dataValidation>
        <x14:dataValidation type="list" allowBlank="1" showInputMessage="1" showErrorMessage="1" prompt="Háziorvos, kórházi orvos szerepkör esetén a mező kitöltése kötelező! Mentőtiszt NE töltse ki ezt a cellát!" xr:uid="{00000000-0002-0000-0000-000015000000}">
          <x14:formula1>
            <xm:f>KODTAR_ERTEKEK!$D$2:$D$3</xm:f>
          </x14:formula1>
          <xm:sqref>B34</xm:sqref>
        </x14:dataValidation>
        <x14:dataValidation type="list" allowBlank="1" showInputMessage="1" showErrorMessage="1" prompt="Igen/Nem. Kitöltése kötelező!" xr:uid="{00000000-0002-0000-0000-000016000000}">
          <x14:formula1>
            <xm:f>KODTAR_ERTEKEK!$D$2:$D$3</xm:f>
          </x14:formula1>
          <xm:sqref>B50</xm:sqref>
        </x14:dataValidation>
        <x14:dataValidation type="list" allowBlank="1" showInputMessage="1" showErrorMessage="1" prompt="Mentőtiszt esetén a megadása kötelező!" xr:uid="{00000000-0002-0000-0000-000017000000}">
          <x14:formula1>
            <xm:f>KODTAR_ERTEKEK!$L$2:$L$4</xm:f>
          </x14:formula1>
          <xm:sqref>B37</xm:sqref>
        </x14:dataValidation>
        <x14:dataValidation type="list" allowBlank="1" showInputMessage="1" showErrorMessage="1" prompt="Neme megadása kötelező!" xr:uid="{00000000-0002-0000-0000-000019000000}">
          <x14:formula1>
            <xm:f>KODTAR_ERTEKEK!$B$2:$B$4</xm:f>
          </x14:formula1>
          <xm:sqref>B16</xm:sqref>
        </x14:dataValidation>
        <x14:dataValidation type="list" showInputMessage="1" showErrorMessage="1" prompt="Ha TAJ szám nem került megadásra, akkor a kiválasztása kötelező!" xr:uid="{00000000-0002-0000-0000-00001A000000}">
          <x14:formula1>
            <xm:f>KODTAR_ERTEKEK!$C$2:$C$6</xm:f>
          </x14:formula1>
          <xm:sqref>B18</xm:sqref>
        </x14:dataValidation>
        <x14:dataValidation type="list" showInputMessage="1" showErrorMessage="1" xr:uid="{00000000-0002-0000-0000-00001B000000}">
          <x14:formula1>
            <xm:f>KODTAR_ERTEKEK!$I$2:$I$81</xm:f>
          </x14:formula1>
          <xm:sqref>B44</xm:sqref>
        </x14:dataValidation>
        <x14:dataValidation type="list" allowBlank="1" showInputMessage="1" showErrorMessage="1" prompt="Elhalálozás helyszíne kötelező mező!" xr:uid="{00000000-0002-0000-0000-00001C000000}">
          <x14:formula1>
            <xm:f>KODTAR_ERTEKEK!$G$2:$G$20</xm:f>
          </x14:formula1>
          <xm:sqref>B30</xm:sqref>
        </x14:dataValidation>
        <x14:dataValidation type="list" allowBlank="1" showInputMessage="1" showErrorMessage="1" prompt="HA ISMERT az eltemettető, akkor ez a mező kötelező!" xr:uid="{00000000-0002-0000-0000-00001D000000}">
          <x14:formula1>
            <xm:f>KODTAR_ERTEKEK!$F$2:$F$8</xm:f>
          </x14:formula1>
          <xm:sqref>B24</xm:sqref>
        </x14:dataValidation>
        <x14:dataValidation type="list" allowBlank="1" showInputMessage="1" showErrorMessage="1" prompt="HA NEM ISMERT az eltemettetésre kötelezett, akkor ez a mező kötelező!" xr:uid="{00000000-0002-0000-0000-00001E000000}">
          <x14:formula1>
            <xm:f>KODTAR_ERTEKEK!$F$9:$F$10</xm:f>
          </x14:formula1>
          <xm:sqref>B28</xm:sqref>
        </x14:dataValidation>
        <x14:dataValidation type="date" operator="lessThan" allowBlank="1" showInputMessage="1" showErrorMessage="1" xr:uid="{00000000-0002-0000-0000-00001F000000}">
          <x14:formula1>
            <xm:f>KODTAR_ERTEKEK!H2</xm:f>
          </x14:formula1>
          <x14:formula2>
            <xm:f>0</xm:f>
          </x14:formula2>
          <xm:sqref>B15</xm:sqref>
        </x14:dataValidation>
        <x14:dataValidation type="list" allowBlank="1" showInputMessage="1" showErrorMessage="1" xr:uid="{00000000-0002-0000-0000-000020000000}">
          <x14:formula1>
            <xm:f>KODTAR_ERTEKEK!$T$2:$T$21</xm:f>
          </x14:formula1>
          <xm:sqref>B40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2"/>
  <sheetViews>
    <sheetView view="pageBreakPreview" zoomScaleNormal="100" zoomScaleSheetLayoutView="100" workbookViewId="0">
      <selection activeCell="D2" sqref="D2"/>
    </sheetView>
  </sheetViews>
  <sheetFormatPr defaultColWidth="8.7109375" defaultRowHeight="15" x14ac:dyDescent="0.25"/>
  <cols>
    <col min="1" max="1" width="13.42578125" style="1" customWidth="1"/>
    <col min="2" max="2" width="31.7109375" style="1" customWidth="1"/>
    <col min="3" max="3" width="32.7109375" style="1" customWidth="1"/>
    <col min="4" max="4" width="12.140625" style="1" customWidth="1"/>
    <col min="5" max="5" width="22.140625" style="1" customWidth="1"/>
    <col min="6" max="6" width="24" style="1" customWidth="1"/>
    <col min="7" max="7" width="17" style="1" customWidth="1"/>
    <col min="8" max="8" width="13.140625" style="1" customWidth="1"/>
    <col min="9" max="10" width="11.5703125" style="1" customWidth="1"/>
    <col min="11" max="11" width="11.140625" style="1" customWidth="1"/>
    <col min="12" max="1025" width="8.5703125" style="1" customWidth="1"/>
  </cols>
  <sheetData>
    <row r="1" spans="1:11" s="3" customFormat="1" x14ac:dyDescent="0.25">
      <c r="A1" s="2" t="s">
        <v>28</v>
      </c>
      <c r="B1" s="2" t="s">
        <v>29</v>
      </c>
      <c r="C1" s="2" t="s">
        <v>30</v>
      </c>
      <c r="D1" s="2" t="s">
        <v>31</v>
      </c>
      <c r="E1" s="2" t="s">
        <v>32</v>
      </c>
      <c r="F1" s="2" t="s">
        <v>33</v>
      </c>
      <c r="G1" s="2" t="s">
        <v>34</v>
      </c>
      <c r="H1" s="2" t="s">
        <v>35</v>
      </c>
      <c r="I1" s="2" t="s">
        <v>36</v>
      </c>
      <c r="J1" s="2" t="s">
        <v>37</v>
      </c>
      <c r="K1" s="2" t="s">
        <v>38</v>
      </c>
    </row>
    <row r="2" spans="1:11" s="4" customFormat="1" ht="14.25" x14ac:dyDescent="0.2">
      <c r="A2" s="38" t="s">
        <v>39</v>
      </c>
      <c r="B2" s="38" t="s">
        <v>40</v>
      </c>
      <c r="C2" s="39" t="s">
        <v>492</v>
      </c>
      <c r="D2" s="23"/>
      <c r="E2" s="23"/>
      <c r="F2" s="23"/>
      <c r="G2" s="22"/>
      <c r="H2" s="23"/>
      <c r="I2" s="23"/>
      <c r="J2" s="23"/>
      <c r="K2" s="23"/>
    </row>
  </sheetData>
  <sheetProtection algorithmName="SHA-512" hashValue="qdw+/2h3jePvtRwQJ/CwgdWI0yuHvu0olagN7mGfHb8s/JotsIUhV8+a+YnqOxp8ezQzPOKahbT4fVtr2geM0w==" saltValue="+QPjrrY7eAKcuGHvFXz5eQ==" spinCount="100000" sheet="1" objects="1" scenarios="1"/>
  <pageMargins left="0.7" right="0.7" top="0.75" bottom="0.75" header="0.511811023622047" footer="0.511811023622047"/>
  <pageSetup scale="45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0000000}">
          <x14:formula1>
            <xm:f>KODTAR_ERTEKEK!$D$2:$D$3</xm:f>
          </x14:formula1>
          <x14:formula2>
            <xm:f>0</xm:f>
          </x14:formula2>
          <xm:sqref>A2</xm:sqref>
        </x14:dataValidation>
        <x14:dataValidation type="list" allowBlank="1" showInputMessage="1" showErrorMessage="1" xr:uid="{00000000-0002-0000-0100-000001000000}">
          <x14:formula1>
            <xm:f>KODTAR_ERTEKEK!$P$2:$P$242</xm:f>
          </x14:formula1>
          <xm:sqref>C2</xm:sqref>
        </x14:dataValidation>
        <x14:dataValidation type="list" allowBlank="1" showInputMessage="1" showErrorMessage="1" xr:uid="{00000000-0002-0000-0100-000002000000}">
          <x14:formula1>
            <xm:f>KODTAR_ERTEKEK!$J$2:$J$5</xm:f>
          </x14:formula1>
          <x14:formula2>
            <xm:f>0</xm:f>
          </x14:formula2>
          <xm:sqref>B2</xm:sqref>
        </x14:dataValidation>
        <x14:dataValidation type="list" allowBlank="1" showInputMessage="1" showErrorMessage="1" xr:uid="{00000000-0002-0000-0100-000003000000}">
          <x14:formula1>
            <xm:f>KODTAR_ERTEKEK!$I:$I</xm:f>
          </x14:formula1>
          <xm:sqref>G2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K10"/>
  <sheetViews>
    <sheetView view="pageBreakPreview" zoomScaleNormal="100" zoomScaleSheetLayoutView="100" workbookViewId="0">
      <selection activeCell="E23" sqref="E23"/>
    </sheetView>
  </sheetViews>
  <sheetFormatPr defaultColWidth="8.7109375" defaultRowHeight="15" x14ac:dyDescent="0.25"/>
  <cols>
    <col min="1" max="1" width="15.28515625" style="1" customWidth="1"/>
    <col min="2" max="2" width="31.7109375" style="1" customWidth="1"/>
    <col min="3" max="3" width="30.7109375" style="1" customWidth="1"/>
    <col min="4" max="4" width="11.42578125" style="1" customWidth="1"/>
    <col min="5" max="5" width="16.7109375" style="1" customWidth="1"/>
    <col min="6" max="6" width="24" style="1" customWidth="1"/>
    <col min="7" max="7" width="17" style="1" customWidth="1"/>
    <col min="8" max="1025" width="8.5703125" style="1" customWidth="1"/>
  </cols>
  <sheetData>
    <row r="1" spans="1:1025" s="3" customFormat="1" x14ac:dyDescent="0.25">
      <c r="A1" s="2" t="s">
        <v>28</v>
      </c>
      <c r="B1" s="2" t="s">
        <v>29</v>
      </c>
      <c r="C1" s="2" t="s">
        <v>30</v>
      </c>
      <c r="D1" s="2" t="s">
        <v>31</v>
      </c>
      <c r="E1" s="2" t="s">
        <v>32</v>
      </c>
      <c r="F1" s="2" t="s">
        <v>33</v>
      </c>
      <c r="G1" s="2" t="s">
        <v>34</v>
      </c>
      <c r="H1" s="2" t="s">
        <v>35</v>
      </c>
      <c r="I1" s="2" t="s">
        <v>36</v>
      </c>
      <c r="J1" s="2" t="s">
        <v>37</v>
      </c>
      <c r="K1" s="29" t="s">
        <v>38</v>
      </c>
    </row>
    <row r="2" spans="1:1025" s="4" customFormat="1" ht="14.25" x14ac:dyDescent="0.2">
      <c r="A2" s="40" t="s">
        <v>39</v>
      </c>
      <c r="B2" s="40" t="s">
        <v>40</v>
      </c>
      <c r="C2" s="39" t="s">
        <v>492</v>
      </c>
      <c r="D2" s="23"/>
      <c r="E2" s="23"/>
      <c r="F2" s="23"/>
      <c r="G2" s="30"/>
      <c r="H2" s="23"/>
      <c r="I2" s="23"/>
      <c r="J2" s="23"/>
      <c r="K2" s="23"/>
    </row>
    <row r="3" spans="1:1025" s="24" customForma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</row>
    <row r="4" spans="1:1025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</row>
    <row r="5" spans="1:1025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</row>
    <row r="6" spans="1:1025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</row>
    <row r="7" spans="1:1025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</row>
    <row r="8" spans="1:1025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</row>
    <row r="9" spans="1:1025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</row>
    <row r="10" spans="1:1025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</row>
  </sheetData>
  <sheetProtection algorithmName="SHA-512" hashValue="2VYCdkBW2UgB/GB9WjOnJ0bTj2QioXb0nCuio8IK5+L1Z15H+0WmAtbdYIpsHFc4Xdpn6+y0TOyTBCZnSBuKxg==" saltValue="IH0IAlVaHAEh1RwljeN/QQ==" spinCount="100000" sheet="1" objects="1" scenarios="1"/>
  <pageMargins left="0.7" right="0.7" top="0.75" bottom="0.75" header="0.511811023622047" footer="0.511811023622047"/>
  <pageSetup scale="48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0000000}">
          <x14:formula1>
            <xm:f>KODTAR_ERTEKEK!$D$2:$D$3</xm:f>
          </x14:formula1>
          <x14:formula2>
            <xm:f>0</xm:f>
          </x14:formula2>
          <xm:sqref>A2</xm:sqref>
        </x14:dataValidation>
        <x14:dataValidation type="list" allowBlank="1" showInputMessage="1" showErrorMessage="1" xr:uid="{00000000-0002-0000-0200-000001000000}">
          <x14:formula1>
            <xm:f>KODTAR_ERTEKEK!$P$2:$P$242</xm:f>
          </x14:formula1>
          <xm:sqref>C2</xm:sqref>
        </x14:dataValidation>
        <x14:dataValidation type="list" allowBlank="1" showInputMessage="1" showErrorMessage="1" xr:uid="{00000000-0002-0000-0200-000002000000}">
          <x14:formula1>
            <xm:f>KODTAR_ERTEKEK!$J$2:$J$5</xm:f>
          </x14:formula1>
          <x14:formula2>
            <xm:f>0</xm:f>
          </x14:formula2>
          <xm:sqref>B2</xm:sqref>
        </x14:dataValidation>
        <x14:dataValidation type="list" allowBlank="1" showInputMessage="1" showErrorMessage="1" xr:uid="{00000000-0002-0000-0200-000003000000}">
          <x14:formula1>
            <xm:f>KODTAR_ERTEKEK!$I:$I</xm:f>
          </x14:formula1>
          <xm:sqref>G2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M3179"/>
  <sheetViews>
    <sheetView view="pageBreakPreview" zoomScale="60" zoomScaleNormal="100" workbookViewId="0">
      <selection activeCell="G13" sqref="G13"/>
    </sheetView>
  </sheetViews>
  <sheetFormatPr defaultColWidth="8.7109375" defaultRowHeight="15" x14ac:dyDescent="0.25"/>
  <cols>
    <col min="1" max="1" width="15.28515625" style="9" bestFit="1" customWidth="1"/>
    <col min="2" max="2" width="14.5703125" style="5" customWidth="1"/>
    <col min="3" max="3" width="41.28515625" style="5" customWidth="1"/>
    <col min="4" max="4" width="10.42578125" style="5" customWidth="1"/>
    <col min="5" max="5" width="35.7109375" style="5" customWidth="1"/>
    <col min="6" max="6" width="53.5703125" style="5" customWidth="1"/>
    <col min="7" max="7" width="45.140625" style="5" customWidth="1"/>
    <col min="8" max="8" width="15.28515625" style="5" customWidth="1"/>
    <col min="9" max="9" width="11.42578125" style="5" bestFit="1" customWidth="1"/>
    <col min="10" max="10" width="29.5703125" style="5" customWidth="1"/>
    <col min="11" max="11" width="29.140625" style="5" customWidth="1"/>
    <col min="12" max="12" width="40.42578125" style="5" customWidth="1"/>
    <col min="13" max="13" width="41.5703125" style="5" bestFit="1" customWidth="1"/>
    <col min="14" max="14" width="15.5703125" style="5" bestFit="1" customWidth="1"/>
    <col min="15" max="15" width="8.5703125" style="5" customWidth="1"/>
    <col min="16" max="16" width="28.140625" style="5" customWidth="1"/>
    <col min="17" max="17" width="18.85546875" style="47" customWidth="1"/>
    <col min="18" max="18" width="20.7109375" style="5" bestFit="1" customWidth="1"/>
    <col min="19" max="19" width="19.140625" style="5" bestFit="1" customWidth="1"/>
    <col min="20" max="20" width="20.5703125" customWidth="1"/>
    <col min="21" max="1027" width="8.5703125" style="5" customWidth="1"/>
    <col min="1028" max="16384" width="8.7109375" style="9"/>
  </cols>
  <sheetData>
    <row r="1" spans="1:1027" s="21" customFormat="1" ht="45" x14ac:dyDescent="0.25">
      <c r="A1" s="17" t="s">
        <v>324</v>
      </c>
      <c r="B1" s="17" t="s">
        <v>42</v>
      </c>
      <c r="C1" s="18" t="s">
        <v>43</v>
      </c>
      <c r="D1" s="18" t="s">
        <v>44</v>
      </c>
      <c r="E1" s="18" t="s">
        <v>45</v>
      </c>
      <c r="F1" s="18" t="s">
        <v>804</v>
      </c>
      <c r="G1" s="18" t="s">
        <v>46</v>
      </c>
      <c r="H1" s="18" t="s">
        <v>47</v>
      </c>
      <c r="I1" s="18" t="s">
        <v>48</v>
      </c>
      <c r="J1" s="18" t="s">
        <v>49</v>
      </c>
      <c r="K1" s="18" t="s">
        <v>50</v>
      </c>
      <c r="L1" s="19" t="s">
        <v>51</v>
      </c>
      <c r="M1" s="18" t="s">
        <v>817</v>
      </c>
      <c r="N1" s="19" t="s">
        <v>578</v>
      </c>
      <c r="O1" s="19" t="s">
        <v>566</v>
      </c>
      <c r="P1" s="18" t="s">
        <v>818</v>
      </c>
      <c r="Q1" s="46" t="s">
        <v>31</v>
      </c>
      <c r="R1" s="18" t="s">
        <v>893</v>
      </c>
      <c r="S1" s="18" t="s">
        <v>4072</v>
      </c>
      <c r="T1" s="18" t="s">
        <v>4108</v>
      </c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  <c r="IX1" s="20"/>
      <c r="IY1" s="20"/>
      <c r="IZ1" s="20"/>
      <c r="JA1" s="20"/>
      <c r="JB1" s="20"/>
      <c r="JC1" s="20"/>
      <c r="JD1" s="20"/>
      <c r="JE1" s="20"/>
      <c r="JF1" s="20"/>
      <c r="JG1" s="20"/>
      <c r="JH1" s="20"/>
      <c r="JI1" s="20"/>
      <c r="JJ1" s="20"/>
      <c r="JK1" s="20"/>
      <c r="JL1" s="20"/>
      <c r="JM1" s="20"/>
      <c r="JN1" s="20"/>
      <c r="JO1" s="20"/>
      <c r="JP1" s="20"/>
      <c r="JQ1" s="20"/>
      <c r="JR1" s="20"/>
      <c r="JS1" s="20"/>
      <c r="JT1" s="20"/>
      <c r="JU1" s="20"/>
      <c r="JV1" s="20"/>
      <c r="JW1" s="20"/>
      <c r="JX1" s="20"/>
      <c r="JY1" s="20"/>
      <c r="JZ1" s="20"/>
      <c r="KA1" s="20"/>
      <c r="KB1" s="20"/>
      <c r="KC1" s="20"/>
      <c r="KD1" s="20"/>
      <c r="KE1" s="20"/>
      <c r="KF1" s="20"/>
      <c r="KG1" s="20"/>
      <c r="KH1" s="20"/>
      <c r="KI1" s="20"/>
      <c r="KJ1" s="20"/>
      <c r="KK1" s="20"/>
      <c r="KL1" s="20"/>
      <c r="KM1" s="20"/>
      <c r="KN1" s="20"/>
      <c r="KO1" s="20"/>
      <c r="KP1" s="20"/>
      <c r="KQ1" s="20"/>
      <c r="KR1" s="20"/>
      <c r="KS1" s="20"/>
      <c r="KT1" s="20"/>
      <c r="KU1" s="20"/>
      <c r="KV1" s="20"/>
      <c r="KW1" s="20"/>
      <c r="KX1" s="20"/>
      <c r="KY1" s="20"/>
      <c r="KZ1" s="20"/>
      <c r="LA1" s="20"/>
      <c r="LB1" s="20"/>
      <c r="LC1" s="20"/>
      <c r="LD1" s="20"/>
      <c r="LE1" s="20"/>
      <c r="LF1" s="20"/>
      <c r="LG1" s="20"/>
      <c r="LH1" s="20"/>
      <c r="LI1" s="20"/>
      <c r="LJ1" s="20"/>
      <c r="LK1" s="20"/>
      <c r="LL1" s="20"/>
      <c r="LM1" s="20"/>
      <c r="LN1" s="20"/>
      <c r="LO1" s="20"/>
      <c r="LP1" s="20"/>
      <c r="LQ1" s="20"/>
      <c r="LR1" s="20"/>
      <c r="LS1" s="20"/>
      <c r="LT1" s="20"/>
      <c r="LU1" s="20"/>
      <c r="LV1" s="20"/>
      <c r="LW1" s="20"/>
      <c r="LX1" s="20"/>
      <c r="LY1" s="20"/>
      <c r="LZ1" s="20"/>
      <c r="MA1" s="20"/>
      <c r="MB1" s="20"/>
      <c r="MC1" s="20"/>
      <c r="MD1" s="20"/>
      <c r="ME1" s="20"/>
      <c r="MF1" s="20"/>
      <c r="MG1" s="20"/>
      <c r="MH1" s="20"/>
      <c r="MI1" s="20"/>
      <c r="MJ1" s="20"/>
      <c r="MK1" s="20"/>
      <c r="ML1" s="20"/>
      <c r="MM1" s="20"/>
      <c r="MN1" s="20"/>
      <c r="MO1" s="20"/>
      <c r="MP1" s="20"/>
      <c r="MQ1" s="20"/>
      <c r="MR1" s="20"/>
      <c r="MS1" s="20"/>
      <c r="MT1" s="20"/>
      <c r="MU1" s="20"/>
      <c r="MV1" s="20"/>
      <c r="MW1" s="20"/>
      <c r="MX1" s="20"/>
      <c r="MY1" s="20"/>
      <c r="MZ1" s="20"/>
      <c r="NA1" s="20"/>
      <c r="NB1" s="20"/>
      <c r="NC1" s="20"/>
      <c r="ND1" s="20"/>
      <c r="NE1" s="20"/>
      <c r="NF1" s="20"/>
      <c r="NG1" s="20"/>
      <c r="NH1" s="20"/>
      <c r="NI1" s="20"/>
      <c r="NJ1" s="20"/>
      <c r="NK1" s="20"/>
      <c r="NL1" s="20"/>
      <c r="NM1" s="20"/>
      <c r="NN1" s="20"/>
      <c r="NO1" s="20"/>
      <c r="NP1" s="20"/>
      <c r="NQ1" s="20"/>
      <c r="NR1" s="20"/>
      <c r="NS1" s="20"/>
      <c r="NT1" s="20"/>
      <c r="NU1" s="20"/>
      <c r="NV1" s="20"/>
      <c r="NW1" s="20"/>
      <c r="NX1" s="20"/>
      <c r="NY1" s="20"/>
      <c r="NZ1" s="20"/>
      <c r="OA1" s="20"/>
      <c r="OB1" s="20"/>
      <c r="OC1" s="20"/>
      <c r="OD1" s="20"/>
      <c r="OE1" s="20"/>
      <c r="OF1" s="20"/>
      <c r="OG1" s="20"/>
      <c r="OH1" s="20"/>
      <c r="OI1" s="20"/>
      <c r="OJ1" s="20"/>
      <c r="OK1" s="20"/>
      <c r="OL1" s="20"/>
      <c r="OM1" s="20"/>
      <c r="ON1" s="20"/>
      <c r="OO1" s="20"/>
      <c r="OP1" s="20"/>
      <c r="OQ1" s="20"/>
      <c r="OR1" s="20"/>
      <c r="OS1" s="20"/>
      <c r="OT1" s="20"/>
      <c r="OU1" s="20"/>
      <c r="OV1" s="20"/>
      <c r="OW1" s="20"/>
      <c r="OX1" s="20"/>
      <c r="OY1" s="20"/>
      <c r="OZ1" s="20"/>
      <c r="PA1" s="20"/>
      <c r="PB1" s="20"/>
      <c r="PC1" s="20"/>
      <c r="PD1" s="20"/>
      <c r="PE1" s="20"/>
      <c r="PF1" s="20"/>
      <c r="PG1" s="20"/>
      <c r="PH1" s="20"/>
      <c r="PI1" s="20"/>
      <c r="PJ1" s="20"/>
      <c r="PK1" s="20"/>
      <c r="PL1" s="20"/>
      <c r="PM1" s="20"/>
      <c r="PN1" s="20"/>
      <c r="PO1" s="20"/>
      <c r="PP1" s="20"/>
      <c r="PQ1" s="20"/>
      <c r="PR1" s="20"/>
      <c r="PS1" s="20"/>
      <c r="PT1" s="20"/>
      <c r="PU1" s="20"/>
      <c r="PV1" s="20"/>
      <c r="PW1" s="20"/>
      <c r="PX1" s="20"/>
      <c r="PY1" s="20"/>
      <c r="PZ1" s="20"/>
      <c r="QA1" s="20"/>
      <c r="QB1" s="20"/>
      <c r="QC1" s="20"/>
      <c r="QD1" s="20"/>
      <c r="QE1" s="20"/>
      <c r="QF1" s="20"/>
      <c r="QG1" s="20"/>
      <c r="QH1" s="20"/>
      <c r="QI1" s="20"/>
      <c r="QJ1" s="20"/>
      <c r="QK1" s="20"/>
      <c r="QL1" s="20"/>
      <c r="QM1" s="20"/>
      <c r="QN1" s="20"/>
      <c r="QO1" s="20"/>
      <c r="QP1" s="20"/>
      <c r="QQ1" s="20"/>
      <c r="QR1" s="20"/>
      <c r="QS1" s="20"/>
      <c r="QT1" s="20"/>
      <c r="QU1" s="20"/>
      <c r="QV1" s="20"/>
      <c r="QW1" s="20"/>
      <c r="QX1" s="20"/>
      <c r="QY1" s="20"/>
      <c r="QZ1" s="20"/>
      <c r="RA1" s="20"/>
      <c r="RB1" s="20"/>
      <c r="RC1" s="20"/>
      <c r="RD1" s="20"/>
      <c r="RE1" s="20"/>
      <c r="RF1" s="20"/>
      <c r="RG1" s="20"/>
      <c r="RH1" s="20"/>
      <c r="RI1" s="20"/>
      <c r="RJ1" s="20"/>
      <c r="RK1" s="20"/>
      <c r="RL1" s="20"/>
      <c r="RM1" s="20"/>
      <c r="RN1" s="20"/>
      <c r="RO1" s="20"/>
      <c r="RP1" s="20"/>
      <c r="RQ1" s="20"/>
      <c r="RR1" s="20"/>
      <c r="RS1" s="20"/>
      <c r="RT1" s="20"/>
      <c r="RU1" s="20"/>
      <c r="RV1" s="20"/>
      <c r="RW1" s="20"/>
      <c r="RX1" s="20"/>
      <c r="RY1" s="20"/>
      <c r="RZ1" s="20"/>
      <c r="SA1" s="20"/>
      <c r="SB1" s="20"/>
      <c r="SC1" s="20"/>
      <c r="SD1" s="20"/>
      <c r="SE1" s="20"/>
      <c r="SF1" s="20"/>
      <c r="SG1" s="20"/>
      <c r="SH1" s="20"/>
      <c r="SI1" s="20"/>
      <c r="SJ1" s="20"/>
      <c r="SK1" s="20"/>
      <c r="SL1" s="20"/>
      <c r="SM1" s="20"/>
      <c r="SN1" s="20"/>
      <c r="SO1" s="20"/>
      <c r="SP1" s="20"/>
      <c r="SQ1" s="20"/>
      <c r="SR1" s="20"/>
      <c r="SS1" s="20"/>
      <c r="ST1" s="20"/>
      <c r="SU1" s="20"/>
      <c r="SV1" s="20"/>
      <c r="SW1" s="20"/>
      <c r="SX1" s="20"/>
      <c r="SY1" s="20"/>
      <c r="SZ1" s="20"/>
      <c r="TA1" s="20"/>
      <c r="TB1" s="20"/>
      <c r="TC1" s="20"/>
      <c r="TD1" s="20"/>
      <c r="TE1" s="20"/>
      <c r="TF1" s="20"/>
      <c r="TG1" s="20"/>
      <c r="TH1" s="20"/>
      <c r="TI1" s="20"/>
      <c r="TJ1" s="20"/>
      <c r="TK1" s="20"/>
      <c r="TL1" s="20"/>
      <c r="TM1" s="20"/>
      <c r="TN1" s="20"/>
      <c r="TO1" s="20"/>
      <c r="TP1" s="20"/>
      <c r="TQ1" s="20"/>
      <c r="TR1" s="20"/>
      <c r="TS1" s="20"/>
      <c r="TT1" s="20"/>
      <c r="TU1" s="20"/>
      <c r="TV1" s="20"/>
      <c r="TW1" s="20"/>
      <c r="TX1" s="20"/>
      <c r="TY1" s="20"/>
      <c r="TZ1" s="20"/>
      <c r="UA1" s="20"/>
      <c r="UB1" s="20"/>
      <c r="UC1" s="20"/>
      <c r="UD1" s="20"/>
      <c r="UE1" s="20"/>
      <c r="UF1" s="20"/>
      <c r="UG1" s="20"/>
      <c r="UH1" s="20"/>
      <c r="UI1" s="20"/>
      <c r="UJ1" s="20"/>
      <c r="UK1" s="20"/>
      <c r="UL1" s="20"/>
      <c r="UM1" s="20"/>
      <c r="UN1" s="20"/>
      <c r="UO1" s="20"/>
      <c r="UP1" s="20"/>
      <c r="UQ1" s="20"/>
      <c r="UR1" s="20"/>
      <c r="US1" s="20"/>
      <c r="UT1" s="20"/>
      <c r="UU1" s="20"/>
      <c r="UV1" s="20"/>
      <c r="UW1" s="20"/>
      <c r="UX1" s="20"/>
      <c r="UY1" s="20"/>
      <c r="UZ1" s="20"/>
      <c r="VA1" s="20"/>
      <c r="VB1" s="20"/>
      <c r="VC1" s="20"/>
      <c r="VD1" s="20"/>
      <c r="VE1" s="20"/>
      <c r="VF1" s="20"/>
      <c r="VG1" s="20"/>
      <c r="VH1" s="20"/>
      <c r="VI1" s="20"/>
      <c r="VJ1" s="20"/>
      <c r="VK1" s="20"/>
      <c r="VL1" s="20"/>
      <c r="VM1" s="20"/>
      <c r="VN1" s="20"/>
      <c r="VO1" s="20"/>
      <c r="VP1" s="20"/>
      <c r="VQ1" s="20"/>
      <c r="VR1" s="20"/>
      <c r="VS1" s="20"/>
      <c r="VT1" s="20"/>
      <c r="VU1" s="20"/>
      <c r="VV1" s="20"/>
      <c r="VW1" s="20"/>
      <c r="VX1" s="20"/>
      <c r="VY1" s="20"/>
      <c r="VZ1" s="20"/>
      <c r="WA1" s="20"/>
      <c r="WB1" s="20"/>
      <c r="WC1" s="20"/>
      <c r="WD1" s="20"/>
      <c r="WE1" s="20"/>
      <c r="WF1" s="20"/>
      <c r="WG1" s="20"/>
      <c r="WH1" s="20"/>
      <c r="WI1" s="20"/>
      <c r="WJ1" s="20"/>
      <c r="WK1" s="20"/>
      <c r="WL1" s="20"/>
      <c r="WM1" s="20"/>
      <c r="WN1" s="20"/>
      <c r="WO1" s="20"/>
      <c r="WP1" s="20"/>
      <c r="WQ1" s="20"/>
      <c r="WR1" s="20"/>
      <c r="WS1" s="20"/>
      <c r="WT1" s="20"/>
      <c r="WU1" s="20"/>
      <c r="WV1" s="20"/>
      <c r="WW1" s="20"/>
      <c r="WX1" s="20"/>
      <c r="WY1" s="20"/>
      <c r="WZ1" s="20"/>
      <c r="XA1" s="20"/>
      <c r="XB1" s="20"/>
      <c r="XC1" s="20"/>
      <c r="XD1" s="20"/>
      <c r="XE1" s="20"/>
      <c r="XF1" s="20"/>
      <c r="XG1" s="20"/>
      <c r="XH1" s="20"/>
      <c r="XI1" s="20"/>
      <c r="XJ1" s="20"/>
      <c r="XK1" s="20"/>
      <c r="XL1" s="20"/>
      <c r="XM1" s="20"/>
      <c r="XN1" s="20"/>
      <c r="XO1" s="20"/>
      <c r="XP1" s="20"/>
      <c r="XQ1" s="20"/>
      <c r="XR1" s="20"/>
      <c r="XS1" s="20"/>
      <c r="XT1" s="20"/>
      <c r="XU1" s="20"/>
      <c r="XV1" s="20"/>
      <c r="XW1" s="20"/>
      <c r="XX1" s="20"/>
      <c r="XY1" s="20"/>
      <c r="XZ1" s="20"/>
      <c r="YA1" s="20"/>
      <c r="YB1" s="20"/>
      <c r="YC1" s="20"/>
      <c r="YD1" s="20"/>
      <c r="YE1" s="20"/>
      <c r="YF1" s="20"/>
      <c r="YG1" s="20"/>
      <c r="YH1" s="20"/>
      <c r="YI1" s="20"/>
      <c r="YJ1" s="20"/>
      <c r="YK1" s="20"/>
      <c r="YL1" s="20"/>
      <c r="YM1" s="20"/>
      <c r="YN1" s="20"/>
      <c r="YO1" s="20"/>
      <c r="YP1" s="20"/>
      <c r="YQ1" s="20"/>
      <c r="YR1" s="20"/>
      <c r="YS1" s="20"/>
      <c r="YT1" s="20"/>
      <c r="YU1" s="20"/>
      <c r="YV1" s="20"/>
      <c r="YW1" s="20"/>
      <c r="YX1" s="20"/>
      <c r="YY1" s="20"/>
      <c r="YZ1" s="20"/>
      <c r="ZA1" s="20"/>
      <c r="ZB1" s="20"/>
      <c r="ZC1" s="20"/>
      <c r="ZD1" s="20"/>
      <c r="ZE1" s="20"/>
      <c r="ZF1" s="20"/>
      <c r="ZG1" s="20"/>
      <c r="ZH1" s="20"/>
      <c r="ZI1" s="20"/>
      <c r="ZJ1" s="20"/>
      <c r="ZK1" s="20"/>
      <c r="ZL1" s="20"/>
      <c r="ZM1" s="20"/>
      <c r="ZN1" s="20"/>
      <c r="ZO1" s="20"/>
      <c r="ZP1" s="20"/>
      <c r="ZQ1" s="20"/>
      <c r="ZR1" s="20"/>
      <c r="ZS1" s="20"/>
      <c r="ZT1" s="20"/>
      <c r="ZU1" s="20"/>
      <c r="ZV1" s="20"/>
      <c r="ZW1" s="20"/>
      <c r="ZX1" s="20"/>
      <c r="ZY1" s="20"/>
      <c r="ZZ1" s="20"/>
      <c r="AAA1" s="20"/>
      <c r="AAB1" s="20"/>
      <c r="AAC1" s="20"/>
      <c r="AAD1" s="20"/>
      <c r="AAE1" s="20"/>
      <c r="AAF1" s="20"/>
      <c r="AAG1" s="20"/>
      <c r="AAH1" s="20"/>
      <c r="AAI1" s="20"/>
      <c r="AAJ1" s="20"/>
      <c r="AAK1" s="20"/>
      <c r="AAL1" s="20"/>
      <c r="AAM1" s="20"/>
      <c r="AAN1" s="20"/>
      <c r="AAO1" s="20"/>
      <c r="AAP1" s="20"/>
      <c r="AAQ1" s="20"/>
      <c r="AAR1" s="20"/>
      <c r="AAS1" s="20"/>
      <c r="AAT1" s="20"/>
      <c r="AAU1" s="20"/>
      <c r="AAV1" s="20"/>
      <c r="AAW1" s="20"/>
      <c r="AAX1" s="20"/>
      <c r="AAY1" s="20"/>
      <c r="AAZ1" s="20"/>
      <c r="ABA1" s="20"/>
      <c r="ABB1" s="20"/>
      <c r="ABC1" s="20"/>
      <c r="ABD1" s="20"/>
      <c r="ABE1" s="20"/>
      <c r="ABF1" s="20"/>
      <c r="ABG1" s="20"/>
      <c r="ABH1" s="20"/>
      <c r="ABI1" s="20"/>
      <c r="ABJ1" s="20"/>
      <c r="ABK1" s="20"/>
      <c r="ABL1" s="20"/>
      <c r="ABM1" s="20"/>
      <c r="ABN1" s="20"/>
      <c r="ABO1" s="20"/>
      <c r="ABP1" s="20"/>
      <c r="ABQ1" s="20"/>
      <c r="ABR1" s="20"/>
      <c r="ABS1" s="20"/>
      <c r="ABT1" s="20"/>
      <c r="ABU1" s="20"/>
      <c r="ABV1" s="20"/>
      <c r="ABW1" s="20"/>
      <c r="ABX1" s="20"/>
      <c r="ABY1" s="20"/>
      <c r="ABZ1" s="20"/>
      <c r="ACA1" s="20"/>
      <c r="ACB1" s="20"/>
      <c r="ACC1" s="20"/>
      <c r="ACD1" s="20"/>
      <c r="ACE1" s="20"/>
      <c r="ACF1" s="20"/>
      <c r="ACG1" s="20"/>
      <c r="ACH1" s="20"/>
      <c r="ACI1" s="20"/>
      <c r="ACJ1" s="20"/>
      <c r="ACK1" s="20"/>
      <c r="ACL1" s="20"/>
      <c r="ACM1" s="20"/>
      <c r="ACN1" s="20"/>
      <c r="ACO1" s="20"/>
      <c r="ACP1" s="20"/>
      <c r="ACQ1" s="20"/>
      <c r="ACR1" s="20"/>
      <c r="ACS1" s="20"/>
      <c r="ACT1" s="20"/>
      <c r="ACU1" s="20"/>
      <c r="ACV1" s="20"/>
      <c r="ACW1" s="20"/>
      <c r="ACX1" s="20"/>
      <c r="ACY1" s="20"/>
      <c r="ACZ1" s="20"/>
      <c r="ADA1" s="20"/>
      <c r="ADB1" s="20"/>
      <c r="ADC1" s="20"/>
      <c r="ADD1" s="20"/>
      <c r="ADE1" s="20"/>
      <c r="ADF1" s="20"/>
      <c r="ADG1" s="20"/>
      <c r="ADH1" s="20"/>
      <c r="ADI1" s="20"/>
      <c r="ADJ1" s="20"/>
      <c r="ADK1" s="20"/>
      <c r="ADL1" s="20"/>
      <c r="ADM1" s="20"/>
      <c r="ADN1" s="20"/>
      <c r="ADO1" s="20"/>
      <c r="ADP1" s="20"/>
      <c r="ADQ1" s="20"/>
      <c r="ADR1" s="20"/>
      <c r="ADS1" s="20"/>
      <c r="ADT1" s="20"/>
      <c r="ADU1" s="20"/>
      <c r="ADV1" s="20"/>
      <c r="ADW1" s="20"/>
      <c r="ADX1" s="20"/>
      <c r="ADY1" s="20"/>
      <c r="ADZ1" s="20"/>
      <c r="AEA1" s="20"/>
      <c r="AEB1" s="20"/>
      <c r="AEC1" s="20"/>
      <c r="AED1" s="20"/>
      <c r="AEE1" s="20"/>
      <c r="AEF1" s="20"/>
      <c r="AEG1" s="20"/>
      <c r="AEH1" s="20"/>
      <c r="AEI1" s="20"/>
      <c r="AEJ1" s="20"/>
      <c r="AEK1" s="20"/>
      <c r="AEL1" s="20"/>
      <c r="AEM1" s="20"/>
      <c r="AEN1" s="20"/>
      <c r="AEO1" s="20"/>
      <c r="AEP1" s="20"/>
      <c r="AEQ1" s="20"/>
      <c r="AER1" s="20"/>
      <c r="AES1" s="20"/>
      <c r="AET1" s="20"/>
      <c r="AEU1" s="20"/>
      <c r="AEV1" s="20"/>
      <c r="AEW1" s="20"/>
      <c r="AEX1" s="20"/>
      <c r="AEY1" s="20"/>
      <c r="AEZ1" s="20"/>
      <c r="AFA1" s="20"/>
      <c r="AFB1" s="20"/>
      <c r="AFC1" s="20"/>
      <c r="AFD1" s="20"/>
      <c r="AFE1" s="20"/>
      <c r="AFF1" s="20"/>
      <c r="AFG1" s="20"/>
      <c r="AFH1" s="20"/>
      <c r="AFI1" s="20"/>
      <c r="AFJ1" s="20"/>
      <c r="AFK1" s="20"/>
      <c r="AFL1" s="20"/>
      <c r="AFM1" s="20"/>
      <c r="AFN1" s="20"/>
      <c r="AFO1" s="20"/>
      <c r="AFP1" s="20"/>
      <c r="AFQ1" s="20"/>
      <c r="AFR1" s="20"/>
      <c r="AFS1" s="20"/>
      <c r="AFT1" s="20"/>
      <c r="AFU1" s="20"/>
      <c r="AFV1" s="20"/>
      <c r="AFW1" s="20"/>
      <c r="AFX1" s="20"/>
      <c r="AFY1" s="20"/>
      <c r="AFZ1" s="20"/>
      <c r="AGA1" s="20"/>
      <c r="AGB1" s="20"/>
      <c r="AGC1" s="20"/>
      <c r="AGD1" s="20"/>
      <c r="AGE1" s="20"/>
      <c r="AGF1" s="20"/>
      <c r="AGG1" s="20"/>
      <c r="AGH1" s="20"/>
      <c r="AGI1" s="20"/>
      <c r="AGJ1" s="20"/>
      <c r="AGK1" s="20"/>
      <c r="AGL1" s="20"/>
      <c r="AGM1" s="20"/>
      <c r="AGN1" s="20"/>
      <c r="AGO1" s="20"/>
      <c r="AGP1" s="20"/>
      <c r="AGQ1" s="20"/>
      <c r="AGR1" s="20"/>
      <c r="AGS1" s="20"/>
      <c r="AGT1" s="20"/>
      <c r="AGU1" s="20"/>
      <c r="AGV1" s="20"/>
      <c r="AGW1" s="20"/>
      <c r="AGX1" s="20"/>
      <c r="AGY1" s="20"/>
      <c r="AGZ1" s="20"/>
      <c r="AHA1" s="20"/>
      <c r="AHB1" s="20"/>
      <c r="AHC1" s="20"/>
      <c r="AHD1" s="20"/>
      <c r="AHE1" s="20"/>
      <c r="AHF1" s="20"/>
      <c r="AHG1" s="20"/>
      <c r="AHH1" s="20"/>
      <c r="AHI1" s="20"/>
      <c r="AHJ1" s="20"/>
      <c r="AHK1" s="20"/>
      <c r="AHL1" s="20"/>
      <c r="AHM1" s="20"/>
      <c r="AHN1" s="20"/>
      <c r="AHO1" s="20"/>
      <c r="AHP1" s="20"/>
      <c r="AHQ1" s="20"/>
      <c r="AHR1" s="20"/>
      <c r="AHS1" s="20"/>
      <c r="AHT1" s="20"/>
      <c r="AHU1" s="20"/>
      <c r="AHV1" s="20"/>
      <c r="AHW1" s="20"/>
      <c r="AHX1" s="20"/>
      <c r="AHY1" s="20"/>
      <c r="AHZ1" s="20"/>
      <c r="AIA1" s="20"/>
      <c r="AIB1" s="20"/>
      <c r="AIC1" s="20"/>
      <c r="AID1" s="20"/>
      <c r="AIE1" s="20"/>
      <c r="AIF1" s="20"/>
      <c r="AIG1" s="20"/>
      <c r="AIH1" s="20"/>
      <c r="AII1" s="20"/>
      <c r="AIJ1" s="20"/>
      <c r="AIK1" s="20"/>
      <c r="AIL1" s="20"/>
      <c r="AIM1" s="20"/>
      <c r="AIN1" s="20"/>
      <c r="AIO1" s="20"/>
      <c r="AIP1" s="20"/>
      <c r="AIQ1" s="20"/>
      <c r="AIR1" s="20"/>
      <c r="AIS1" s="20"/>
      <c r="AIT1" s="20"/>
      <c r="AIU1" s="20"/>
      <c r="AIV1" s="20"/>
      <c r="AIW1" s="20"/>
      <c r="AIX1" s="20"/>
      <c r="AIY1" s="20"/>
      <c r="AIZ1" s="20"/>
      <c r="AJA1" s="20"/>
      <c r="AJB1" s="20"/>
      <c r="AJC1" s="20"/>
      <c r="AJD1" s="20"/>
      <c r="AJE1" s="20"/>
      <c r="AJF1" s="20"/>
      <c r="AJG1" s="20"/>
      <c r="AJH1" s="20"/>
      <c r="AJI1" s="20"/>
      <c r="AJJ1" s="20"/>
      <c r="AJK1" s="20"/>
      <c r="AJL1" s="20"/>
      <c r="AJM1" s="20"/>
      <c r="AJN1" s="20"/>
      <c r="AJO1" s="20"/>
      <c r="AJP1" s="20"/>
      <c r="AJQ1" s="20"/>
      <c r="AJR1" s="20"/>
      <c r="AJS1" s="20"/>
      <c r="AJT1" s="20"/>
      <c r="AJU1" s="20"/>
      <c r="AJV1" s="20"/>
      <c r="AJW1" s="20"/>
      <c r="AJX1" s="20"/>
      <c r="AJY1" s="20"/>
      <c r="AJZ1" s="20"/>
      <c r="AKA1" s="20"/>
      <c r="AKB1" s="20"/>
      <c r="AKC1" s="20"/>
      <c r="AKD1" s="20"/>
      <c r="AKE1" s="20"/>
      <c r="AKF1" s="20"/>
      <c r="AKG1" s="20"/>
      <c r="AKH1" s="20"/>
      <c r="AKI1" s="20"/>
      <c r="AKJ1" s="20"/>
      <c r="AKK1" s="20"/>
      <c r="AKL1" s="20"/>
      <c r="AKM1" s="20"/>
      <c r="AKN1" s="20"/>
      <c r="AKO1" s="20"/>
      <c r="AKP1" s="20"/>
      <c r="AKQ1" s="20"/>
      <c r="AKR1" s="20"/>
      <c r="AKS1" s="20"/>
      <c r="AKT1" s="20"/>
      <c r="AKU1" s="20"/>
      <c r="AKV1" s="20"/>
      <c r="AKW1" s="20"/>
      <c r="AKX1" s="20"/>
      <c r="AKY1" s="20"/>
      <c r="AKZ1" s="20"/>
      <c r="ALA1" s="20"/>
      <c r="ALB1" s="20"/>
      <c r="ALC1" s="20"/>
      <c r="ALD1" s="20"/>
      <c r="ALE1" s="20"/>
      <c r="ALF1" s="20"/>
      <c r="ALG1" s="20"/>
      <c r="ALH1" s="20"/>
      <c r="ALI1" s="20"/>
      <c r="ALJ1" s="20"/>
      <c r="ALK1" s="20"/>
      <c r="ALL1" s="20"/>
      <c r="ALM1" s="20"/>
      <c r="ALN1" s="20"/>
      <c r="ALO1" s="20"/>
      <c r="ALP1" s="20"/>
      <c r="ALQ1" s="20"/>
      <c r="ALR1" s="20"/>
      <c r="ALS1" s="20"/>
      <c r="ALT1" s="20"/>
      <c r="ALU1" s="20"/>
      <c r="ALV1" s="20"/>
      <c r="ALW1" s="20"/>
      <c r="ALX1" s="20"/>
      <c r="ALY1" s="20"/>
      <c r="ALZ1" s="20"/>
      <c r="AMA1" s="20"/>
      <c r="AMB1" s="20"/>
      <c r="AMC1" s="20"/>
      <c r="AMD1" s="20"/>
      <c r="AME1" s="20"/>
      <c r="AMF1" s="20"/>
      <c r="AMG1" s="20"/>
      <c r="AMH1" s="20"/>
      <c r="AMI1" s="20"/>
      <c r="AMJ1" s="20"/>
      <c r="AMK1" s="20"/>
      <c r="AML1" s="20"/>
      <c r="AMM1" s="20"/>
    </row>
    <row r="2" spans="1:1027" x14ac:dyDescent="0.25">
      <c r="A2" s="10" t="s">
        <v>4123</v>
      </c>
      <c r="B2" s="11" t="s">
        <v>55</v>
      </c>
      <c r="C2" s="5" t="s">
        <v>56</v>
      </c>
      <c r="D2" s="5" t="s">
        <v>53</v>
      </c>
      <c r="E2" s="25" t="s">
        <v>218</v>
      </c>
      <c r="F2" s="32" t="s">
        <v>806</v>
      </c>
      <c r="G2" t="s">
        <v>102</v>
      </c>
      <c r="H2" s="12">
        <f ca="1">NOW()</f>
        <v>45923.49257696759</v>
      </c>
      <c r="I2" s="5" t="s">
        <v>820</v>
      </c>
      <c r="J2" s="13" t="s">
        <v>40</v>
      </c>
      <c r="K2" s="25" t="s">
        <v>4090</v>
      </c>
      <c r="L2" s="16" t="s">
        <v>4124</v>
      </c>
      <c r="M2" s="25" t="s">
        <v>492</v>
      </c>
      <c r="N2" s="26" t="s">
        <v>816</v>
      </c>
      <c r="O2" s="15" t="s">
        <v>567</v>
      </c>
      <c r="P2" s="25" t="s">
        <v>492</v>
      </c>
      <c r="Q2" s="47">
        <v>8127</v>
      </c>
      <c r="R2" t="s">
        <v>894</v>
      </c>
      <c r="S2" t="s">
        <v>4070</v>
      </c>
      <c r="T2" t="s">
        <v>4109</v>
      </c>
    </row>
    <row r="3" spans="1:1027" ht="30" x14ac:dyDescent="0.25">
      <c r="A3" s="10" t="s">
        <v>325</v>
      </c>
      <c r="B3" s="11" t="s">
        <v>52</v>
      </c>
      <c r="C3" s="5" t="s">
        <v>59</v>
      </c>
      <c r="D3" s="5" t="s">
        <v>39</v>
      </c>
      <c r="E3" s="5" t="s">
        <v>57</v>
      </c>
      <c r="F3" s="32" t="s">
        <v>807</v>
      </c>
      <c r="G3" t="s">
        <v>79</v>
      </c>
      <c r="I3" s="5" t="s">
        <v>822</v>
      </c>
      <c r="J3" s="25" t="s">
        <v>4089</v>
      </c>
      <c r="K3" s="25" t="s">
        <v>4091</v>
      </c>
      <c r="L3" s="16" t="s">
        <v>63</v>
      </c>
      <c r="M3" s="14" t="s">
        <v>445</v>
      </c>
      <c r="N3" s="14" t="s">
        <v>579</v>
      </c>
      <c r="O3" s="15" t="s">
        <v>442</v>
      </c>
      <c r="P3" s="28" t="s">
        <v>445</v>
      </c>
      <c r="Q3" s="47">
        <v>7678</v>
      </c>
      <c r="R3" t="s">
        <v>895</v>
      </c>
      <c r="S3" t="s">
        <v>4071</v>
      </c>
      <c r="T3" t="s">
        <v>4110</v>
      </c>
    </row>
    <row r="4" spans="1:1027" ht="24.95" customHeight="1" x14ac:dyDescent="0.25">
      <c r="A4" s="10"/>
      <c r="B4" s="11" t="s">
        <v>64</v>
      </c>
      <c r="C4" s="5" t="s">
        <v>65</v>
      </c>
      <c r="E4" s="5" t="s">
        <v>60</v>
      </c>
      <c r="F4" s="32" t="s">
        <v>808</v>
      </c>
      <c r="G4" t="s">
        <v>76</v>
      </c>
      <c r="I4" s="25" t="s">
        <v>859</v>
      </c>
      <c r="J4" s="5" t="s">
        <v>62</v>
      </c>
      <c r="K4" s="25" t="s">
        <v>68</v>
      </c>
      <c r="L4" s="16" t="s">
        <v>69</v>
      </c>
      <c r="M4" s="14" t="s">
        <v>446</v>
      </c>
      <c r="N4" s="14" t="s">
        <v>580</v>
      </c>
      <c r="O4" s="11"/>
      <c r="P4" s="28" t="s">
        <v>446</v>
      </c>
      <c r="Q4" s="47">
        <v>3261</v>
      </c>
      <c r="R4" t="s">
        <v>896</v>
      </c>
      <c r="S4" t="s">
        <v>4072</v>
      </c>
      <c r="T4" t="s">
        <v>1267</v>
      </c>
    </row>
    <row r="5" spans="1:1027" ht="30" x14ac:dyDescent="0.25">
      <c r="A5" s="10"/>
      <c r="C5" s="5" t="s">
        <v>74</v>
      </c>
      <c r="E5" s="5" t="s">
        <v>66</v>
      </c>
      <c r="F5" s="32" t="s">
        <v>809</v>
      </c>
      <c r="G5" s="5" t="s">
        <v>4088</v>
      </c>
      <c r="I5" s="25" t="s">
        <v>821</v>
      </c>
      <c r="J5" s="5" t="s">
        <v>41</v>
      </c>
      <c r="K5" s="25" t="s">
        <v>4095</v>
      </c>
      <c r="M5" s="14" t="s">
        <v>493</v>
      </c>
      <c r="N5" s="14" t="s">
        <v>581</v>
      </c>
      <c r="O5" s="11"/>
      <c r="P5" s="28" t="s">
        <v>493</v>
      </c>
      <c r="Q5" s="47">
        <v>3882</v>
      </c>
      <c r="R5" t="s">
        <v>897</v>
      </c>
      <c r="S5" t="s">
        <v>4073</v>
      </c>
      <c r="T5" t="s">
        <v>4111</v>
      </c>
    </row>
    <row r="6" spans="1:1027" x14ac:dyDescent="0.25">
      <c r="A6" s="10"/>
      <c r="B6" s="11"/>
      <c r="C6" s="5" t="s">
        <v>70</v>
      </c>
      <c r="E6" s="5" t="s">
        <v>71</v>
      </c>
      <c r="F6" s="32" t="s">
        <v>810</v>
      </c>
      <c r="G6" t="s">
        <v>812</v>
      </c>
      <c r="I6" s="5" t="s">
        <v>882</v>
      </c>
      <c r="K6" s="25" t="s">
        <v>4097</v>
      </c>
      <c r="M6" s="14" t="s">
        <v>560</v>
      </c>
      <c r="N6" s="14" t="s">
        <v>582</v>
      </c>
      <c r="O6" s="11"/>
      <c r="P6" s="28" t="s">
        <v>560</v>
      </c>
      <c r="Q6" s="47">
        <v>3882</v>
      </c>
      <c r="R6" t="s">
        <v>898</v>
      </c>
      <c r="S6" t="s">
        <v>4074</v>
      </c>
      <c r="T6" t="s">
        <v>4112</v>
      </c>
    </row>
    <row r="7" spans="1:1027" x14ac:dyDescent="0.25">
      <c r="E7" s="5" t="s">
        <v>75</v>
      </c>
      <c r="F7" s="32" t="s">
        <v>811</v>
      </c>
      <c r="G7" t="s">
        <v>54</v>
      </c>
      <c r="I7" s="5" t="s">
        <v>876</v>
      </c>
      <c r="K7" s="25" t="s">
        <v>4092</v>
      </c>
      <c r="M7" s="14" t="s">
        <v>332</v>
      </c>
      <c r="N7" s="14" t="s">
        <v>583</v>
      </c>
      <c r="P7" s="28" t="s">
        <v>332</v>
      </c>
      <c r="Q7" s="47">
        <v>3815</v>
      </c>
      <c r="R7" t="s">
        <v>899</v>
      </c>
      <c r="S7" t="s">
        <v>4075</v>
      </c>
      <c r="T7" t="s">
        <v>4113</v>
      </c>
    </row>
    <row r="8" spans="1:1027" ht="30" x14ac:dyDescent="0.25">
      <c r="E8" s="5" t="s">
        <v>78</v>
      </c>
      <c r="F8" s="32" t="s">
        <v>4125</v>
      </c>
      <c r="G8" t="s">
        <v>58</v>
      </c>
      <c r="I8" s="5" t="s">
        <v>842</v>
      </c>
      <c r="K8" s="25" t="s">
        <v>4101</v>
      </c>
      <c r="M8" s="14" t="s">
        <v>333</v>
      </c>
      <c r="N8" s="14" t="s">
        <v>584</v>
      </c>
      <c r="P8" s="28" t="s">
        <v>333</v>
      </c>
      <c r="Q8" s="47">
        <v>3809</v>
      </c>
      <c r="R8" t="s">
        <v>900</v>
      </c>
      <c r="T8" t="s">
        <v>4114</v>
      </c>
    </row>
    <row r="9" spans="1:1027" x14ac:dyDescent="0.25">
      <c r="E9" s="5" t="s">
        <v>81</v>
      </c>
      <c r="F9" s="25" t="s">
        <v>813</v>
      </c>
      <c r="G9" t="s">
        <v>100</v>
      </c>
      <c r="I9" s="25" t="s">
        <v>4079</v>
      </c>
      <c r="K9" s="25" t="s">
        <v>4103</v>
      </c>
      <c r="M9" s="14" t="s">
        <v>334</v>
      </c>
      <c r="N9" s="14" t="s">
        <v>585</v>
      </c>
      <c r="P9" s="28" t="s">
        <v>334</v>
      </c>
      <c r="Q9" s="47">
        <v>3881</v>
      </c>
      <c r="R9" t="s">
        <v>901</v>
      </c>
      <c r="T9" t="s">
        <v>4115</v>
      </c>
    </row>
    <row r="10" spans="1:1027" ht="30" x14ac:dyDescent="0.25">
      <c r="E10" s="5" t="s">
        <v>85</v>
      </c>
      <c r="F10" s="25" t="s">
        <v>814</v>
      </c>
      <c r="G10" t="s">
        <v>98</v>
      </c>
      <c r="I10" s="25" t="s">
        <v>4081</v>
      </c>
      <c r="K10" s="25" t="s">
        <v>4102</v>
      </c>
      <c r="M10" s="14" t="s">
        <v>331</v>
      </c>
      <c r="N10" s="14" t="s">
        <v>586</v>
      </c>
      <c r="P10" s="28" t="s">
        <v>331</v>
      </c>
      <c r="Q10" s="47">
        <v>3898</v>
      </c>
      <c r="R10" t="s">
        <v>902</v>
      </c>
      <c r="T10" t="s">
        <v>1912</v>
      </c>
    </row>
    <row r="11" spans="1:1027" x14ac:dyDescent="0.25">
      <c r="E11" s="5" t="s">
        <v>87</v>
      </c>
      <c r="G11" t="s">
        <v>67</v>
      </c>
      <c r="I11" s="5" t="s">
        <v>884</v>
      </c>
      <c r="K11" s="25" t="s">
        <v>73</v>
      </c>
      <c r="M11" s="14" t="s">
        <v>335</v>
      </c>
      <c r="N11" s="14" t="s">
        <v>587</v>
      </c>
      <c r="P11" s="28" t="s">
        <v>335</v>
      </c>
      <c r="Q11" s="47">
        <v>9151</v>
      </c>
      <c r="R11" t="s">
        <v>903</v>
      </c>
      <c r="T11" t="s">
        <v>4116</v>
      </c>
    </row>
    <row r="12" spans="1:1027" x14ac:dyDescent="0.25">
      <c r="E12" s="5" t="s">
        <v>90</v>
      </c>
      <c r="G12" t="s">
        <v>72</v>
      </c>
      <c r="I12" s="25" t="s">
        <v>863</v>
      </c>
      <c r="K12" s="25" t="s">
        <v>77</v>
      </c>
      <c r="M12" s="14" t="s">
        <v>336</v>
      </c>
      <c r="N12" s="14" t="s">
        <v>588</v>
      </c>
      <c r="P12" s="28" t="s">
        <v>336</v>
      </c>
      <c r="Q12" s="47">
        <v>3753</v>
      </c>
      <c r="R12" t="s">
        <v>904</v>
      </c>
      <c r="T12" t="s">
        <v>4117</v>
      </c>
    </row>
    <row r="13" spans="1:1027" x14ac:dyDescent="0.25">
      <c r="E13" s="5" t="s">
        <v>92</v>
      </c>
      <c r="G13" t="s">
        <v>104</v>
      </c>
      <c r="I13" s="5" t="s">
        <v>837</v>
      </c>
      <c r="K13" s="25" t="s">
        <v>4096</v>
      </c>
      <c r="M13" s="14" t="s">
        <v>494</v>
      </c>
      <c r="N13" s="14" t="s">
        <v>589</v>
      </c>
      <c r="P13" s="28" t="s">
        <v>494</v>
      </c>
      <c r="Q13" s="47">
        <v>2740</v>
      </c>
      <c r="R13" t="s">
        <v>905</v>
      </c>
      <c r="T13" t="s">
        <v>2874</v>
      </c>
    </row>
    <row r="14" spans="1:1027" x14ac:dyDescent="0.25">
      <c r="E14" s="5" t="s">
        <v>94</v>
      </c>
      <c r="G14" t="s">
        <v>61</v>
      </c>
      <c r="I14" s="25" t="s">
        <v>4082</v>
      </c>
      <c r="K14" s="25" t="s">
        <v>4100</v>
      </c>
      <c r="M14" s="14" t="s">
        <v>570</v>
      </c>
      <c r="N14" s="14" t="s">
        <v>590</v>
      </c>
      <c r="P14" s="28" t="s">
        <v>570</v>
      </c>
      <c r="Q14" s="47">
        <v>5241</v>
      </c>
      <c r="R14" t="s">
        <v>906</v>
      </c>
      <c r="T14" t="s">
        <v>4118</v>
      </c>
    </row>
    <row r="15" spans="1:1027" x14ac:dyDescent="0.25">
      <c r="E15" s="5" t="s">
        <v>96</v>
      </c>
      <c r="G15" t="s">
        <v>83</v>
      </c>
      <c r="I15" s="25" t="s">
        <v>4083</v>
      </c>
      <c r="K15" s="25" t="s">
        <v>4099</v>
      </c>
      <c r="M15" s="14" t="s">
        <v>512</v>
      </c>
      <c r="N15" s="14" t="s">
        <v>591</v>
      </c>
      <c r="P15" s="28" t="s">
        <v>512</v>
      </c>
      <c r="Q15" s="47">
        <v>2683</v>
      </c>
      <c r="R15" t="s">
        <v>907</v>
      </c>
      <c r="T15" t="s">
        <v>4119</v>
      </c>
    </row>
    <row r="16" spans="1:1027" x14ac:dyDescent="0.25">
      <c r="E16" s="5" t="s">
        <v>97</v>
      </c>
      <c r="G16" t="s">
        <v>86</v>
      </c>
      <c r="I16" s="5" t="s">
        <v>827</v>
      </c>
      <c r="K16" s="25" t="s">
        <v>84</v>
      </c>
      <c r="M16" s="14" t="s">
        <v>337</v>
      </c>
      <c r="N16" s="14" t="s">
        <v>592</v>
      </c>
      <c r="P16" s="28" t="s">
        <v>337</v>
      </c>
      <c r="Q16" s="47">
        <v>9168</v>
      </c>
      <c r="R16" t="s">
        <v>908</v>
      </c>
      <c r="T16" t="s">
        <v>4120</v>
      </c>
    </row>
    <row r="17" spans="5:20" ht="30" x14ac:dyDescent="0.25">
      <c r="E17" s="5" t="s">
        <v>99</v>
      </c>
      <c r="G17" t="s">
        <v>88</v>
      </c>
      <c r="I17" s="5" t="s">
        <v>877</v>
      </c>
      <c r="K17" s="25" t="s">
        <v>80</v>
      </c>
      <c r="M17" s="14" t="s">
        <v>447</v>
      </c>
      <c r="N17" s="14" t="s">
        <v>593</v>
      </c>
      <c r="P17" s="28" t="s">
        <v>447</v>
      </c>
      <c r="Q17" s="47">
        <v>9746</v>
      </c>
      <c r="R17" t="s">
        <v>909</v>
      </c>
      <c r="T17" t="s">
        <v>3658</v>
      </c>
    </row>
    <row r="18" spans="5:20" x14ac:dyDescent="0.25">
      <c r="E18" s="5" t="s">
        <v>101</v>
      </c>
      <c r="G18" t="s">
        <v>91</v>
      </c>
      <c r="I18" s="5" t="s">
        <v>864</v>
      </c>
      <c r="K18" s="25" t="s">
        <v>89</v>
      </c>
      <c r="M18" s="14" t="s">
        <v>338</v>
      </c>
      <c r="N18" s="14" t="s">
        <v>594</v>
      </c>
      <c r="P18" s="28" t="s">
        <v>338</v>
      </c>
      <c r="Q18" s="47">
        <v>2457</v>
      </c>
      <c r="R18" t="s">
        <v>910</v>
      </c>
      <c r="T18" t="s">
        <v>4107</v>
      </c>
    </row>
    <row r="19" spans="5:20" x14ac:dyDescent="0.25">
      <c r="E19" s="5" t="s">
        <v>103</v>
      </c>
      <c r="G19" t="s">
        <v>93</v>
      </c>
      <c r="I19" s="25" t="s">
        <v>4084</v>
      </c>
      <c r="K19" s="25" t="s">
        <v>82</v>
      </c>
      <c r="M19" s="14" t="s">
        <v>448</v>
      </c>
      <c r="N19" s="14" t="s">
        <v>595</v>
      </c>
      <c r="P19" s="28" t="s">
        <v>448</v>
      </c>
      <c r="Q19" s="47">
        <v>8497</v>
      </c>
      <c r="R19" t="s">
        <v>911</v>
      </c>
      <c r="T19" t="s">
        <v>3797</v>
      </c>
    </row>
    <row r="20" spans="5:20" x14ac:dyDescent="0.25">
      <c r="E20" s="5" t="s">
        <v>105</v>
      </c>
      <c r="G20" t="s">
        <v>95</v>
      </c>
      <c r="I20" s="5" t="s">
        <v>865</v>
      </c>
      <c r="K20" s="25" t="s">
        <v>4094</v>
      </c>
      <c r="M20" s="14" t="s">
        <v>339</v>
      </c>
      <c r="N20" s="14" t="s">
        <v>596</v>
      </c>
      <c r="P20" s="28" t="s">
        <v>339</v>
      </c>
      <c r="Q20" s="47">
        <v>7841</v>
      </c>
      <c r="R20" t="s">
        <v>912</v>
      </c>
      <c r="T20" t="s">
        <v>3894</v>
      </c>
    </row>
    <row r="21" spans="5:20" x14ac:dyDescent="0.25">
      <c r="E21" s="5" t="s">
        <v>106</v>
      </c>
      <c r="I21" s="5" t="s">
        <v>866</v>
      </c>
      <c r="K21" s="25" t="s">
        <v>4104</v>
      </c>
      <c r="M21" s="14" t="s">
        <v>340</v>
      </c>
      <c r="N21" s="14" t="s">
        <v>597</v>
      </c>
      <c r="P21" s="28" t="s">
        <v>340</v>
      </c>
      <c r="Q21" s="47">
        <v>3292</v>
      </c>
      <c r="R21" t="s">
        <v>913</v>
      </c>
      <c r="T21" t="s">
        <v>4121</v>
      </c>
    </row>
    <row r="22" spans="5:20" x14ac:dyDescent="0.25">
      <c r="E22" s="5" t="s">
        <v>107</v>
      </c>
      <c r="I22" s="5" t="s">
        <v>878</v>
      </c>
      <c r="K22" s="25" t="s">
        <v>4098</v>
      </c>
      <c r="M22" s="14" t="s">
        <v>341</v>
      </c>
      <c r="N22" s="14" t="s">
        <v>598</v>
      </c>
      <c r="P22" s="28" t="s">
        <v>341</v>
      </c>
      <c r="Q22" s="47">
        <v>8561</v>
      </c>
      <c r="R22" t="s">
        <v>914</v>
      </c>
    </row>
    <row r="23" spans="5:20" x14ac:dyDescent="0.25">
      <c r="E23" s="5" t="s">
        <v>108</v>
      </c>
      <c r="I23" s="5" t="s">
        <v>844</v>
      </c>
      <c r="K23" s="25" t="s">
        <v>4093</v>
      </c>
      <c r="M23" s="14" t="s">
        <v>342</v>
      </c>
      <c r="N23" s="14" t="s">
        <v>599</v>
      </c>
      <c r="P23" s="28" t="s">
        <v>342</v>
      </c>
      <c r="Q23" s="47">
        <v>3759</v>
      </c>
      <c r="R23" t="s">
        <v>915</v>
      </c>
    </row>
    <row r="24" spans="5:20" x14ac:dyDescent="0.25">
      <c r="E24" s="5" t="s">
        <v>109</v>
      </c>
      <c r="I24" s="5" t="s">
        <v>875</v>
      </c>
      <c r="M24" s="14" t="s">
        <v>343</v>
      </c>
      <c r="N24" s="14" t="s">
        <v>600</v>
      </c>
      <c r="P24" s="28" t="s">
        <v>343</v>
      </c>
      <c r="Q24" s="47">
        <v>9441</v>
      </c>
      <c r="R24" t="s">
        <v>916</v>
      </c>
    </row>
    <row r="25" spans="5:20" x14ac:dyDescent="0.25">
      <c r="E25" s="5" t="s">
        <v>110</v>
      </c>
      <c r="I25" s="5" t="s">
        <v>880</v>
      </c>
      <c r="M25" s="14" t="s">
        <v>344</v>
      </c>
      <c r="N25" s="14" t="s">
        <v>601</v>
      </c>
      <c r="P25" s="28" t="s">
        <v>344</v>
      </c>
      <c r="Q25" s="47">
        <v>4524</v>
      </c>
      <c r="R25" t="s">
        <v>917</v>
      </c>
    </row>
    <row r="26" spans="5:20" x14ac:dyDescent="0.25">
      <c r="E26" s="5" t="s">
        <v>111</v>
      </c>
      <c r="I26" s="5" t="s">
        <v>886</v>
      </c>
      <c r="M26" s="14" t="s">
        <v>345</v>
      </c>
      <c r="N26" s="14" t="s">
        <v>602</v>
      </c>
      <c r="P26" s="28" t="s">
        <v>345</v>
      </c>
      <c r="Q26" s="47">
        <v>8400</v>
      </c>
      <c r="R26" t="s">
        <v>918</v>
      </c>
    </row>
    <row r="27" spans="5:20" x14ac:dyDescent="0.25">
      <c r="E27" s="5" t="s">
        <v>112</v>
      </c>
      <c r="I27" s="25" t="s">
        <v>4085</v>
      </c>
      <c r="M27" s="14" t="s">
        <v>346</v>
      </c>
      <c r="N27" s="14" t="s">
        <v>603</v>
      </c>
      <c r="P27" s="28" t="s">
        <v>346</v>
      </c>
      <c r="Q27" s="47">
        <v>2862</v>
      </c>
      <c r="R27" t="s">
        <v>919</v>
      </c>
    </row>
    <row r="28" spans="5:20" x14ac:dyDescent="0.25">
      <c r="E28" s="5" t="s">
        <v>113</v>
      </c>
      <c r="I28" s="5" t="s">
        <v>849</v>
      </c>
      <c r="M28" s="14" t="s">
        <v>449</v>
      </c>
      <c r="N28" s="14" t="s">
        <v>604</v>
      </c>
      <c r="P28" s="28" t="s">
        <v>449</v>
      </c>
      <c r="Q28" s="47">
        <v>6221</v>
      </c>
      <c r="R28" t="s">
        <v>920</v>
      </c>
    </row>
    <row r="29" spans="5:20" x14ac:dyDescent="0.25">
      <c r="E29" s="5" t="s">
        <v>114</v>
      </c>
      <c r="I29" s="5" t="s">
        <v>871</v>
      </c>
      <c r="M29" s="14" t="s">
        <v>347</v>
      </c>
      <c r="N29" s="14" t="s">
        <v>605</v>
      </c>
      <c r="P29" s="28" t="s">
        <v>347</v>
      </c>
      <c r="Q29" s="47">
        <v>3779</v>
      </c>
      <c r="R29" t="s">
        <v>921</v>
      </c>
    </row>
    <row r="30" spans="5:20" x14ac:dyDescent="0.25">
      <c r="E30" s="5" t="s">
        <v>115</v>
      </c>
      <c r="I30" s="5" t="s">
        <v>874</v>
      </c>
      <c r="M30" s="14" t="s">
        <v>513</v>
      </c>
      <c r="N30" s="14" t="s">
        <v>606</v>
      </c>
      <c r="P30" s="28" t="s">
        <v>513</v>
      </c>
      <c r="Q30" s="47">
        <v>7011</v>
      </c>
      <c r="R30" t="s">
        <v>922</v>
      </c>
    </row>
    <row r="31" spans="5:20" x14ac:dyDescent="0.25">
      <c r="E31" s="5" t="s">
        <v>116</v>
      </c>
      <c r="I31" s="5" t="s">
        <v>857</v>
      </c>
      <c r="M31" s="14" t="s">
        <v>348</v>
      </c>
      <c r="N31" s="14" t="s">
        <v>607</v>
      </c>
      <c r="P31" s="28" t="s">
        <v>348</v>
      </c>
      <c r="Q31" s="47">
        <v>5142</v>
      </c>
      <c r="R31" t="s">
        <v>923</v>
      </c>
    </row>
    <row r="32" spans="5:20" x14ac:dyDescent="0.25">
      <c r="E32" s="5" t="s">
        <v>117</v>
      </c>
      <c r="I32" s="5" t="s">
        <v>832</v>
      </c>
      <c r="M32" s="14" t="s">
        <v>349</v>
      </c>
      <c r="N32" s="14" t="s">
        <v>608</v>
      </c>
      <c r="P32" s="28" t="s">
        <v>349</v>
      </c>
      <c r="Q32" s="47">
        <v>2730</v>
      </c>
      <c r="R32" t="s">
        <v>924</v>
      </c>
    </row>
    <row r="33" spans="5:18" x14ac:dyDescent="0.25">
      <c r="E33" s="5" t="s">
        <v>118</v>
      </c>
      <c r="I33" s="5" t="s">
        <v>831</v>
      </c>
      <c r="M33" s="14" t="s">
        <v>514</v>
      </c>
      <c r="N33" s="14" t="s">
        <v>609</v>
      </c>
      <c r="P33" s="28" t="s">
        <v>514</v>
      </c>
      <c r="Q33" s="47">
        <v>8087</v>
      </c>
      <c r="R33" t="s">
        <v>925</v>
      </c>
    </row>
    <row r="34" spans="5:18" x14ac:dyDescent="0.25">
      <c r="E34" s="5" t="s">
        <v>119</v>
      </c>
      <c r="I34" s="5" t="s">
        <v>823</v>
      </c>
      <c r="M34" s="14" t="s">
        <v>350</v>
      </c>
      <c r="N34" s="14" t="s">
        <v>610</v>
      </c>
      <c r="P34" s="28" t="s">
        <v>350</v>
      </c>
      <c r="Q34" s="47">
        <v>3353</v>
      </c>
      <c r="R34" t="s">
        <v>926</v>
      </c>
    </row>
    <row r="35" spans="5:18" x14ac:dyDescent="0.25">
      <c r="E35" s="5" t="s">
        <v>120</v>
      </c>
      <c r="I35" s="5" t="s">
        <v>824</v>
      </c>
      <c r="M35" s="14" t="s">
        <v>351</v>
      </c>
      <c r="N35" s="14" t="s">
        <v>611</v>
      </c>
      <c r="P35" s="28" t="s">
        <v>351</v>
      </c>
      <c r="Q35" s="47">
        <v>6750</v>
      </c>
      <c r="R35" t="s">
        <v>927</v>
      </c>
    </row>
    <row r="36" spans="5:18" x14ac:dyDescent="0.25">
      <c r="E36" s="5" t="s">
        <v>121</v>
      </c>
      <c r="I36" s="5" t="s">
        <v>870</v>
      </c>
      <c r="M36" s="14" t="s">
        <v>450</v>
      </c>
      <c r="N36" s="14" t="s">
        <v>612</v>
      </c>
      <c r="P36" s="28" t="s">
        <v>450</v>
      </c>
      <c r="Q36" s="47">
        <v>8921</v>
      </c>
      <c r="R36" t="s">
        <v>928</v>
      </c>
    </row>
    <row r="37" spans="5:18" x14ac:dyDescent="0.25">
      <c r="E37" s="5" t="s">
        <v>122</v>
      </c>
      <c r="I37" s="5" t="s">
        <v>829</v>
      </c>
      <c r="M37" s="14" t="s">
        <v>352</v>
      </c>
      <c r="N37" s="14" t="s">
        <v>613</v>
      </c>
      <c r="P37" s="28" t="s">
        <v>352</v>
      </c>
      <c r="Q37" s="47">
        <v>7934</v>
      </c>
      <c r="R37" t="s">
        <v>929</v>
      </c>
    </row>
    <row r="38" spans="5:18" x14ac:dyDescent="0.25">
      <c r="E38" s="5" t="s">
        <v>123</v>
      </c>
      <c r="I38" s="25" t="s">
        <v>4080</v>
      </c>
      <c r="M38" s="14" t="s">
        <v>123</v>
      </c>
      <c r="N38" s="14" t="s">
        <v>614</v>
      </c>
      <c r="P38" s="28" t="s">
        <v>123</v>
      </c>
      <c r="Q38" s="47">
        <v>2931</v>
      </c>
      <c r="R38" s="32" t="s">
        <v>930</v>
      </c>
    </row>
    <row r="39" spans="5:18" x14ac:dyDescent="0.25">
      <c r="E39" s="5" t="s">
        <v>124</v>
      </c>
      <c r="I39" s="5" t="s">
        <v>834</v>
      </c>
      <c r="M39" s="14" t="s">
        <v>353</v>
      </c>
      <c r="N39" s="14" t="s">
        <v>615</v>
      </c>
      <c r="P39" s="28" t="s">
        <v>353</v>
      </c>
      <c r="Q39" s="47">
        <v>8935</v>
      </c>
      <c r="R39" t="s">
        <v>931</v>
      </c>
    </row>
    <row r="40" spans="5:18" x14ac:dyDescent="0.25">
      <c r="E40" s="5" t="s">
        <v>125</v>
      </c>
      <c r="I40" s="5" t="s">
        <v>833</v>
      </c>
      <c r="M40" s="14" t="s">
        <v>354</v>
      </c>
      <c r="N40" s="14" t="s">
        <v>616</v>
      </c>
      <c r="P40" s="28" t="s">
        <v>354</v>
      </c>
      <c r="Q40" s="47">
        <v>5747</v>
      </c>
      <c r="R40" t="s">
        <v>932</v>
      </c>
    </row>
    <row r="41" spans="5:18" x14ac:dyDescent="0.25">
      <c r="E41" s="5" t="s">
        <v>126</v>
      </c>
      <c r="I41" s="5" t="s">
        <v>869</v>
      </c>
      <c r="M41" s="14" t="s">
        <v>451</v>
      </c>
      <c r="N41" s="14" t="s">
        <v>617</v>
      </c>
      <c r="P41" s="28" t="s">
        <v>451</v>
      </c>
      <c r="Q41" s="47">
        <v>7932</v>
      </c>
      <c r="R41" t="s">
        <v>933</v>
      </c>
    </row>
    <row r="42" spans="5:18" x14ac:dyDescent="0.25">
      <c r="E42" s="5" t="s">
        <v>127</v>
      </c>
      <c r="I42" s="5" t="s">
        <v>843</v>
      </c>
      <c r="M42" s="14" t="s">
        <v>355</v>
      </c>
      <c r="N42" s="14" t="s">
        <v>618</v>
      </c>
      <c r="P42" s="28" t="s">
        <v>355</v>
      </c>
      <c r="Q42" s="47">
        <v>3985</v>
      </c>
      <c r="R42" t="s">
        <v>934</v>
      </c>
    </row>
    <row r="43" spans="5:18" x14ac:dyDescent="0.25">
      <c r="E43" s="5" t="s">
        <v>128</v>
      </c>
      <c r="I43" s="5" t="s">
        <v>838</v>
      </c>
      <c r="M43" s="14" t="s">
        <v>356</v>
      </c>
      <c r="N43" s="14" t="s">
        <v>619</v>
      </c>
      <c r="P43" s="28" t="s">
        <v>356</v>
      </c>
      <c r="Q43" s="47">
        <v>7443</v>
      </c>
      <c r="R43" t="s">
        <v>935</v>
      </c>
    </row>
    <row r="44" spans="5:18" x14ac:dyDescent="0.25">
      <c r="E44" s="5" t="s">
        <v>129</v>
      </c>
      <c r="I44" s="5" t="s">
        <v>888</v>
      </c>
      <c r="M44" s="14" t="s">
        <v>357</v>
      </c>
      <c r="N44" s="14" t="s">
        <v>620</v>
      </c>
      <c r="P44" s="28" t="s">
        <v>357</v>
      </c>
      <c r="Q44" s="47">
        <v>3717</v>
      </c>
      <c r="R44" t="s">
        <v>936</v>
      </c>
    </row>
    <row r="45" spans="5:18" x14ac:dyDescent="0.25">
      <c r="E45" s="5" t="s">
        <v>130</v>
      </c>
      <c r="I45" s="5" t="s">
        <v>851</v>
      </c>
      <c r="M45" s="14" t="s">
        <v>453</v>
      </c>
      <c r="N45" s="14" t="s">
        <v>621</v>
      </c>
      <c r="P45" s="28" t="s">
        <v>453</v>
      </c>
      <c r="Q45" s="47">
        <v>3837</v>
      </c>
      <c r="R45" t="s">
        <v>937</v>
      </c>
    </row>
    <row r="46" spans="5:18" x14ac:dyDescent="0.25">
      <c r="E46" s="5" t="s">
        <v>131</v>
      </c>
      <c r="I46" s="5" t="s">
        <v>853</v>
      </c>
      <c r="M46" s="14" t="s">
        <v>452</v>
      </c>
      <c r="N46" s="14" t="s">
        <v>622</v>
      </c>
      <c r="P46" s="28" t="s">
        <v>452</v>
      </c>
      <c r="Q46" s="47">
        <v>7345</v>
      </c>
      <c r="R46" t="s">
        <v>938</v>
      </c>
    </row>
    <row r="47" spans="5:18" x14ac:dyDescent="0.25">
      <c r="E47" s="5" t="s">
        <v>132</v>
      </c>
      <c r="I47" s="5" t="s">
        <v>841</v>
      </c>
      <c r="M47" s="14" t="s">
        <v>444</v>
      </c>
      <c r="N47" s="14" t="s">
        <v>623</v>
      </c>
      <c r="P47" s="28" t="s">
        <v>454</v>
      </c>
      <c r="Q47" s="47">
        <v>8924</v>
      </c>
      <c r="R47" t="s">
        <v>939</v>
      </c>
    </row>
    <row r="48" spans="5:18" x14ac:dyDescent="0.25">
      <c r="E48" s="5" t="s">
        <v>133</v>
      </c>
      <c r="I48" s="25" t="s">
        <v>4086</v>
      </c>
      <c r="M48" s="14" t="s">
        <v>454</v>
      </c>
      <c r="N48" s="14" t="s">
        <v>624</v>
      </c>
      <c r="P48" s="28" t="s">
        <v>523</v>
      </c>
      <c r="Q48" s="47">
        <v>7148</v>
      </c>
      <c r="R48" t="s">
        <v>940</v>
      </c>
    </row>
    <row r="49" spans="5:18" x14ac:dyDescent="0.25">
      <c r="E49" s="5" t="s">
        <v>134</v>
      </c>
      <c r="I49" s="5" t="s">
        <v>879</v>
      </c>
      <c r="M49" s="14" t="s">
        <v>523</v>
      </c>
      <c r="N49" s="14" t="s">
        <v>625</v>
      </c>
      <c r="P49" s="28" t="s">
        <v>571</v>
      </c>
      <c r="Q49" s="47">
        <v>7147</v>
      </c>
      <c r="R49" t="s">
        <v>941</v>
      </c>
    </row>
    <row r="50" spans="5:18" x14ac:dyDescent="0.25">
      <c r="E50" s="5" t="s">
        <v>135</v>
      </c>
      <c r="I50" s="25" t="s">
        <v>4087</v>
      </c>
      <c r="M50" s="14" t="s">
        <v>571</v>
      </c>
      <c r="N50" s="14" t="s">
        <v>626</v>
      </c>
      <c r="P50" s="28" t="s">
        <v>522</v>
      </c>
      <c r="Q50" s="47">
        <v>2351</v>
      </c>
      <c r="R50" t="s">
        <v>942</v>
      </c>
    </row>
    <row r="51" spans="5:18" x14ac:dyDescent="0.25">
      <c r="E51" s="5" t="s">
        <v>136</v>
      </c>
      <c r="I51" s="5" t="s">
        <v>826</v>
      </c>
      <c r="M51" s="14" t="s">
        <v>522</v>
      </c>
      <c r="N51" s="14" t="s">
        <v>627</v>
      </c>
      <c r="P51" s="28" t="s">
        <v>521</v>
      </c>
      <c r="Q51" s="47">
        <v>2617</v>
      </c>
      <c r="R51" t="s">
        <v>943</v>
      </c>
    </row>
    <row r="52" spans="5:18" x14ac:dyDescent="0.25">
      <c r="E52" s="5" t="s">
        <v>137</v>
      </c>
      <c r="I52" s="5" t="s">
        <v>862</v>
      </c>
      <c r="M52" s="14" t="s">
        <v>521</v>
      </c>
      <c r="N52" s="14" t="s">
        <v>628</v>
      </c>
      <c r="P52" s="28" t="s">
        <v>136</v>
      </c>
      <c r="Q52" s="47">
        <v>8394</v>
      </c>
      <c r="R52" t="s">
        <v>944</v>
      </c>
    </row>
    <row r="53" spans="5:18" x14ac:dyDescent="0.25">
      <c r="E53" s="5" t="s">
        <v>138</v>
      </c>
      <c r="I53" s="5" t="s">
        <v>852</v>
      </c>
      <c r="M53" s="14" t="s">
        <v>136</v>
      </c>
      <c r="N53" s="14" t="s">
        <v>629</v>
      </c>
      <c r="P53" s="28" t="s">
        <v>358</v>
      </c>
      <c r="Q53" s="47">
        <v>8767</v>
      </c>
      <c r="R53" t="s">
        <v>945</v>
      </c>
    </row>
    <row r="54" spans="5:18" x14ac:dyDescent="0.25">
      <c r="E54" s="5" t="s">
        <v>139</v>
      </c>
      <c r="I54" s="5" t="s">
        <v>835</v>
      </c>
      <c r="M54" s="14" t="s">
        <v>358</v>
      </c>
      <c r="N54" s="14" t="s">
        <v>630</v>
      </c>
      <c r="P54" s="28" t="s">
        <v>536</v>
      </c>
      <c r="Q54" s="47">
        <v>3989</v>
      </c>
      <c r="R54" t="s">
        <v>946</v>
      </c>
    </row>
    <row r="55" spans="5:18" x14ac:dyDescent="0.25">
      <c r="E55" s="5" t="s">
        <v>140</v>
      </c>
      <c r="I55" s="5" t="s">
        <v>840</v>
      </c>
      <c r="M55" s="14" t="s">
        <v>536</v>
      </c>
      <c r="N55" s="14" t="s">
        <v>631</v>
      </c>
      <c r="P55" s="28" t="s">
        <v>510</v>
      </c>
      <c r="Q55" s="47">
        <v>8973</v>
      </c>
      <c r="R55" t="s">
        <v>947</v>
      </c>
    </row>
    <row r="56" spans="5:18" x14ac:dyDescent="0.25">
      <c r="E56" s="5" t="s">
        <v>141</v>
      </c>
      <c r="I56" s="5" t="s">
        <v>828</v>
      </c>
      <c r="M56" s="14" t="s">
        <v>510</v>
      </c>
      <c r="N56" s="14" t="s">
        <v>586</v>
      </c>
      <c r="P56" s="28" t="s">
        <v>359</v>
      </c>
      <c r="Q56" s="47">
        <v>7012</v>
      </c>
      <c r="R56" t="s">
        <v>948</v>
      </c>
    </row>
    <row r="57" spans="5:18" x14ac:dyDescent="0.25">
      <c r="E57" s="5" t="s">
        <v>142</v>
      </c>
      <c r="I57" s="5" t="s">
        <v>858</v>
      </c>
      <c r="M57" s="14" t="s">
        <v>359</v>
      </c>
      <c r="N57" s="14" t="s">
        <v>632</v>
      </c>
      <c r="P57" s="28" t="s">
        <v>455</v>
      </c>
      <c r="Q57" s="47">
        <v>7826</v>
      </c>
      <c r="R57" t="s">
        <v>949</v>
      </c>
    </row>
    <row r="58" spans="5:18" x14ac:dyDescent="0.25">
      <c r="E58" s="5" t="s">
        <v>143</v>
      </c>
      <c r="I58" s="5" t="s">
        <v>825</v>
      </c>
      <c r="M58" s="14" t="s">
        <v>455</v>
      </c>
      <c r="N58" s="14" t="s">
        <v>633</v>
      </c>
      <c r="P58" s="28" t="s">
        <v>360</v>
      </c>
      <c r="Q58" s="47">
        <v>3726</v>
      </c>
      <c r="R58" t="s">
        <v>950</v>
      </c>
    </row>
    <row r="59" spans="5:18" x14ac:dyDescent="0.25">
      <c r="E59" s="5" t="s">
        <v>144</v>
      </c>
      <c r="I59" s="5" t="s">
        <v>860</v>
      </c>
      <c r="M59" s="14" t="s">
        <v>360</v>
      </c>
      <c r="N59" s="14" t="s">
        <v>634</v>
      </c>
      <c r="P59" s="28" t="s">
        <v>553</v>
      </c>
      <c r="Q59" s="47">
        <v>9983</v>
      </c>
      <c r="R59" t="s">
        <v>951</v>
      </c>
    </row>
    <row r="60" spans="5:18" x14ac:dyDescent="0.25">
      <c r="E60" s="5" t="s">
        <v>145</v>
      </c>
      <c r="I60" s="5" t="s">
        <v>887</v>
      </c>
      <c r="M60" s="14" t="s">
        <v>553</v>
      </c>
      <c r="N60" s="14" t="s">
        <v>635</v>
      </c>
      <c r="P60" s="28" t="s">
        <v>554</v>
      </c>
      <c r="Q60" s="47">
        <v>3735</v>
      </c>
      <c r="R60" t="s">
        <v>952</v>
      </c>
    </row>
    <row r="61" spans="5:18" x14ac:dyDescent="0.25">
      <c r="E61" s="5" t="s">
        <v>146</v>
      </c>
      <c r="I61" s="5" t="s">
        <v>846</v>
      </c>
      <c r="M61" s="14" t="s">
        <v>554</v>
      </c>
      <c r="N61" s="14" t="s">
        <v>636</v>
      </c>
      <c r="P61" s="28" t="s">
        <v>537</v>
      </c>
      <c r="Q61" s="47">
        <v>3069</v>
      </c>
      <c r="R61" t="s">
        <v>953</v>
      </c>
    </row>
    <row r="62" spans="5:18" x14ac:dyDescent="0.25">
      <c r="E62" s="5" t="s">
        <v>147</v>
      </c>
      <c r="I62" s="5" t="s">
        <v>868</v>
      </c>
      <c r="M62" s="14" t="s">
        <v>537</v>
      </c>
      <c r="N62" s="14" t="s">
        <v>637</v>
      </c>
      <c r="P62" s="28" t="s">
        <v>538</v>
      </c>
      <c r="Q62" s="47">
        <v>3811</v>
      </c>
      <c r="R62" t="s">
        <v>954</v>
      </c>
    </row>
    <row r="63" spans="5:18" x14ac:dyDescent="0.25">
      <c r="E63" s="5" t="s">
        <v>148</v>
      </c>
      <c r="I63" s="5" t="s">
        <v>881</v>
      </c>
      <c r="M63" s="14" t="s">
        <v>538</v>
      </c>
      <c r="N63" s="14" t="s">
        <v>623</v>
      </c>
      <c r="P63" s="28" t="s">
        <v>361</v>
      </c>
      <c r="Q63" s="47">
        <v>3571</v>
      </c>
      <c r="R63" t="s">
        <v>955</v>
      </c>
    </row>
    <row r="64" spans="5:18" x14ac:dyDescent="0.25">
      <c r="E64" s="5" t="s">
        <v>149</v>
      </c>
      <c r="I64" s="5" t="s">
        <v>867</v>
      </c>
      <c r="M64" s="14" t="s">
        <v>361</v>
      </c>
      <c r="N64" s="14" t="s">
        <v>638</v>
      </c>
      <c r="P64" s="28" t="s">
        <v>572</v>
      </c>
      <c r="Q64" s="47">
        <v>8226</v>
      </c>
      <c r="R64" t="s">
        <v>956</v>
      </c>
    </row>
    <row r="65" spans="5:18" x14ac:dyDescent="0.25">
      <c r="E65" s="5" t="s">
        <v>150</v>
      </c>
      <c r="I65" s="5" t="s">
        <v>885</v>
      </c>
      <c r="M65" s="14" t="s">
        <v>572</v>
      </c>
      <c r="N65" s="14" t="s">
        <v>639</v>
      </c>
      <c r="P65" s="28" t="s">
        <v>573</v>
      </c>
      <c r="Q65" s="47">
        <v>9842</v>
      </c>
      <c r="R65" t="s">
        <v>957</v>
      </c>
    </row>
    <row r="66" spans="5:18" x14ac:dyDescent="0.25">
      <c r="E66" s="5" t="s">
        <v>151</v>
      </c>
      <c r="I66" s="5" t="s">
        <v>873</v>
      </c>
      <c r="M66" s="14" t="s">
        <v>573</v>
      </c>
      <c r="N66" s="14" t="s">
        <v>640</v>
      </c>
      <c r="P66" s="28" t="s">
        <v>362</v>
      </c>
      <c r="Q66" s="47">
        <v>6916</v>
      </c>
      <c r="R66" t="s">
        <v>958</v>
      </c>
    </row>
    <row r="67" spans="5:18" x14ac:dyDescent="0.25">
      <c r="E67" s="5" t="s">
        <v>152</v>
      </c>
      <c r="I67" s="5" t="s">
        <v>836</v>
      </c>
      <c r="M67" s="14" t="s">
        <v>362</v>
      </c>
      <c r="N67" s="14" t="s">
        <v>641</v>
      </c>
      <c r="P67" s="28" t="s">
        <v>456</v>
      </c>
      <c r="Q67" s="47">
        <v>4546</v>
      </c>
      <c r="R67" t="s">
        <v>959</v>
      </c>
    </row>
    <row r="68" spans="5:18" x14ac:dyDescent="0.25">
      <c r="E68" s="5" t="s">
        <v>153</v>
      </c>
      <c r="I68" s="5" t="s">
        <v>839</v>
      </c>
      <c r="M68" s="14" t="s">
        <v>456</v>
      </c>
      <c r="N68" s="14" t="s">
        <v>642</v>
      </c>
      <c r="P68" s="28" t="s">
        <v>363</v>
      </c>
      <c r="Q68" s="47">
        <v>8675</v>
      </c>
      <c r="R68" t="s">
        <v>960</v>
      </c>
    </row>
    <row r="69" spans="5:18" x14ac:dyDescent="0.25">
      <c r="E69" s="5" t="s">
        <v>154</v>
      </c>
      <c r="I69" s="5" t="s">
        <v>889</v>
      </c>
      <c r="M69" s="14" t="s">
        <v>363</v>
      </c>
      <c r="N69" s="14" t="s">
        <v>643</v>
      </c>
      <c r="P69" s="28" t="s">
        <v>495</v>
      </c>
      <c r="Q69" s="47">
        <v>3399</v>
      </c>
      <c r="R69" t="s">
        <v>961</v>
      </c>
    </row>
    <row r="70" spans="5:18" x14ac:dyDescent="0.25">
      <c r="E70" s="5" t="s">
        <v>155</v>
      </c>
      <c r="I70" s="5" t="s">
        <v>845</v>
      </c>
      <c r="M70" s="14" t="s">
        <v>495</v>
      </c>
      <c r="N70" s="14" t="s">
        <v>644</v>
      </c>
      <c r="P70" s="28" t="s">
        <v>457</v>
      </c>
      <c r="Q70" s="47">
        <v>9811</v>
      </c>
      <c r="R70" t="s">
        <v>962</v>
      </c>
    </row>
    <row r="71" spans="5:18" x14ac:dyDescent="0.25">
      <c r="E71" s="5" t="s">
        <v>156</v>
      </c>
      <c r="I71" s="5" t="s">
        <v>830</v>
      </c>
      <c r="M71" s="14" t="s">
        <v>457</v>
      </c>
      <c r="N71" s="14" t="s">
        <v>645</v>
      </c>
      <c r="P71" s="28" t="s">
        <v>524</v>
      </c>
      <c r="Q71" s="47">
        <v>2529</v>
      </c>
      <c r="R71" t="s">
        <v>963</v>
      </c>
    </row>
    <row r="72" spans="5:18" x14ac:dyDescent="0.25">
      <c r="E72" s="5" t="s">
        <v>157</v>
      </c>
      <c r="I72" s="5" t="s">
        <v>872</v>
      </c>
      <c r="M72" s="14" t="s">
        <v>524</v>
      </c>
      <c r="N72" s="14" t="s">
        <v>646</v>
      </c>
      <c r="P72" s="28" t="s">
        <v>364</v>
      </c>
      <c r="Q72" s="47">
        <v>4553</v>
      </c>
      <c r="R72" t="s">
        <v>964</v>
      </c>
    </row>
    <row r="73" spans="5:18" x14ac:dyDescent="0.25">
      <c r="E73" s="5" t="s">
        <v>158</v>
      </c>
      <c r="I73" s="5" t="s">
        <v>883</v>
      </c>
      <c r="M73" s="14" t="s">
        <v>364</v>
      </c>
      <c r="N73" s="14" t="s">
        <v>647</v>
      </c>
      <c r="P73" s="28" t="s">
        <v>365</v>
      </c>
      <c r="Q73" s="47">
        <v>2345</v>
      </c>
      <c r="R73" t="s">
        <v>965</v>
      </c>
    </row>
    <row r="74" spans="5:18" x14ac:dyDescent="0.25">
      <c r="E74" s="5" t="s">
        <v>159</v>
      </c>
      <c r="I74" s="5" t="s">
        <v>861</v>
      </c>
      <c r="M74" s="14" t="s">
        <v>365</v>
      </c>
      <c r="N74" s="14" t="s">
        <v>648</v>
      </c>
      <c r="P74" s="28" t="s">
        <v>526</v>
      </c>
      <c r="Q74" s="47">
        <v>7186</v>
      </c>
      <c r="R74" t="s">
        <v>966</v>
      </c>
    </row>
    <row r="75" spans="5:18" x14ac:dyDescent="0.25">
      <c r="E75" s="5" t="s">
        <v>160</v>
      </c>
      <c r="I75" s="5" t="s">
        <v>855</v>
      </c>
      <c r="M75" s="14" t="s">
        <v>526</v>
      </c>
      <c r="N75" s="14" t="s">
        <v>617</v>
      </c>
      <c r="P75" s="28" t="s">
        <v>458</v>
      </c>
      <c r="Q75" s="47">
        <v>3032</v>
      </c>
      <c r="R75" t="s">
        <v>967</v>
      </c>
    </row>
    <row r="76" spans="5:18" x14ac:dyDescent="0.25">
      <c r="E76" s="5" t="s">
        <v>161</v>
      </c>
      <c r="I76" s="5" t="s">
        <v>856</v>
      </c>
      <c r="M76" s="14" t="s">
        <v>458</v>
      </c>
      <c r="N76" s="14" t="s">
        <v>649</v>
      </c>
      <c r="P76" s="28" t="s">
        <v>459</v>
      </c>
      <c r="Q76" s="47">
        <v>6088</v>
      </c>
      <c r="R76" t="s">
        <v>968</v>
      </c>
    </row>
    <row r="77" spans="5:18" x14ac:dyDescent="0.25">
      <c r="E77" s="5" t="s">
        <v>162</v>
      </c>
      <c r="I77" s="5" t="s">
        <v>854</v>
      </c>
      <c r="M77" s="14" t="s">
        <v>459</v>
      </c>
      <c r="N77" s="14" t="s">
        <v>650</v>
      </c>
      <c r="P77" s="28" t="s">
        <v>527</v>
      </c>
      <c r="Q77" s="47">
        <v>8477</v>
      </c>
      <c r="R77" t="s">
        <v>969</v>
      </c>
    </row>
    <row r="78" spans="5:18" x14ac:dyDescent="0.25">
      <c r="E78" s="5" t="s">
        <v>163</v>
      </c>
      <c r="I78" s="5" t="s">
        <v>850</v>
      </c>
      <c r="M78" s="14" t="s">
        <v>527</v>
      </c>
      <c r="N78" s="14" t="s">
        <v>651</v>
      </c>
      <c r="P78" s="28" t="s">
        <v>366</v>
      </c>
      <c r="Q78" s="47">
        <v>6931</v>
      </c>
      <c r="R78" t="s">
        <v>970</v>
      </c>
    </row>
    <row r="79" spans="5:18" x14ac:dyDescent="0.25">
      <c r="E79" s="5" t="s">
        <v>164</v>
      </c>
      <c r="I79" s="5" t="s">
        <v>848</v>
      </c>
      <c r="M79" s="14" t="s">
        <v>366</v>
      </c>
      <c r="N79" s="14" t="s">
        <v>652</v>
      </c>
      <c r="P79" s="28" t="s">
        <v>525</v>
      </c>
      <c r="Q79" s="47">
        <v>9982</v>
      </c>
      <c r="R79" t="s">
        <v>971</v>
      </c>
    </row>
    <row r="80" spans="5:18" x14ac:dyDescent="0.25">
      <c r="E80" s="5" t="s">
        <v>165</v>
      </c>
      <c r="I80" s="5" t="s">
        <v>847</v>
      </c>
      <c r="M80" s="14" t="s">
        <v>525</v>
      </c>
      <c r="N80" s="14" t="s">
        <v>653</v>
      </c>
      <c r="P80" s="28" t="s">
        <v>549</v>
      </c>
      <c r="Q80" s="47">
        <v>7720</v>
      </c>
      <c r="R80" t="s">
        <v>972</v>
      </c>
    </row>
    <row r="81" spans="5:18" x14ac:dyDescent="0.25">
      <c r="E81" s="5" t="s">
        <v>166</v>
      </c>
      <c r="M81" s="14" t="s">
        <v>549</v>
      </c>
      <c r="N81" s="14" t="s">
        <v>654</v>
      </c>
      <c r="P81" s="28" t="s">
        <v>367</v>
      </c>
      <c r="Q81" s="47">
        <v>4634</v>
      </c>
      <c r="R81" t="s">
        <v>973</v>
      </c>
    </row>
    <row r="82" spans="5:18" x14ac:dyDescent="0.25">
      <c r="E82" s="5" t="s">
        <v>167</v>
      </c>
      <c r="M82" s="14" t="s">
        <v>367</v>
      </c>
      <c r="N82" s="14" t="s">
        <v>655</v>
      </c>
      <c r="P82" s="28" t="s">
        <v>368</v>
      </c>
      <c r="Q82" s="47">
        <v>7671</v>
      </c>
      <c r="R82" t="s">
        <v>974</v>
      </c>
    </row>
    <row r="83" spans="5:18" x14ac:dyDescent="0.25">
      <c r="E83" s="5" t="s">
        <v>168</v>
      </c>
      <c r="M83" s="14" t="s">
        <v>368</v>
      </c>
      <c r="N83" s="14" t="s">
        <v>656</v>
      </c>
      <c r="P83" s="28" t="s">
        <v>369</v>
      </c>
      <c r="Q83" s="47">
        <v>3885</v>
      </c>
      <c r="R83" t="s">
        <v>975</v>
      </c>
    </row>
    <row r="84" spans="5:18" x14ac:dyDescent="0.25">
      <c r="E84" s="5" t="s">
        <v>169</v>
      </c>
      <c r="M84" s="14" t="s">
        <v>369</v>
      </c>
      <c r="N84" s="14" t="s">
        <v>657</v>
      </c>
      <c r="P84" s="28" t="s">
        <v>370</v>
      </c>
      <c r="Q84" s="47">
        <v>3663</v>
      </c>
      <c r="R84" t="s">
        <v>976</v>
      </c>
    </row>
    <row r="85" spans="5:18" x14ac:dyDescent="0.25">
      <c r="E85" s="5" t="s">
        <v>170</v>
      </c>
      <c r="M85" s="14" t="s">
        <v>370</v>
      </c>
      <c r="N85" s="14" t="s">
        <v>586</v>
      </c>
      <c r="P85" s="28" t="s">
        <v>371</v>
      </c>
      <c r="Q85" s="47">
        <v>3713</v>
      </c>
      <c r="R85" t="s">
        <v>977</v>
      </c>
    </row>
    <row r="86" spans="5:18" x14ac:dyDescent="0.25">
      <c r="E86" s="5" t="s">
        <v>171</v>
      </c>
      <c r="M86" s="14" t="s">
        <v>371</v>
      </c>
      <c r="N86" s="14" t="s">
        <v>658</v>
      </c>
      <c r="P86" s="28" t="s">
        <v>372</v>
      </c>
      <c r="Q86" s="47">
        <v>3841</v>
      </c>
      <c r="R86" t="s">
        <v>978</v>
      </c>
    </row>
    <row r="87" spans="5:18" x14ac:dyDescent="0.25">
      <c r="E87" s="5" t="s">
        <v>172</v>
      </c>
      <c r="M87" s="14" t="s">
        <v>372</v>
      </c>
      <c r="N87" s="14" t="s">
        <v>659</v>
      </c>
      <c r="P87" s="28" t="s">
        <v>168</v>
      </c>
      <c r="Q87" s="47">
        <v>2170</v>
      </c>
      <c r="R87" t="s">
        <v>979</v>
      </c>
    </row>
    <row r="88" spans="5:18" x14ac:dyDescent="0.25">
      <c r="E88" s="5" t="s">
        <v>173</v>
      </c>
      <c r="M88" s="14" t="s">
        <v>168</v>
      </c>
      <c r="N88" s="14" t="s">
        <v>660</v>
      </c>
      <c r="P88" s="28" t="s">
        <v>460</v>
      </c>
      <c r="Q88" s="47">
        <v>8241</v>
      </c>
      <c r="R88" t="s">
        <v>980</v>
      </c>
    </row>
    <row r="89" spans="5:18" x14ac:dyDescent="0.25">
      <c r="E89" s="5" t="s">
        <v>174</v>
      </c>
      <c r="M89" s="14" t="s">
        <v>460</v>
      </c>
      <c r="N89" s="14" t="s">
        <v>661</v>
      </c>
      <c r="P89" s="28" t="s">
        <v>373</v>
      </c>
      <c r="Q89" s="47">
        <v>3213</v>
      </c>
      <c r="R89" t="s">
        <v>981</v>
      </c>
    </row>
    <row r="90" spans="5:18" x14ac:dyDescent="0.25">
      <c r="E90" s="5" t="s">
        <v>175</v>
      </c>
      <c r="M90" s="14" t="s">
        <v>373</v>
      </c>
      <c r="N90" s="14" t="s">
        <v>662</v>
      </c>
      <c r="P90" s="28" t="s">
        <v>374</v>
      </c>
      <c r="Q90" s="47">
        <v>7252</v>
      </c>
      <c r="R90" t="s">
        <v>982</v>
      </c>
    </row>
    <row r="91" spans="5:18" x14ac:dyDescent="0.25">
      <c r="E91" s="5" t="s">
        <v>176</v>
      </c>
      <c r="M91" s="14" t="s">
        <v>374</v>
      </c>
      <c r="N91" s="14" t="s">
        <v>663</v>
      </c>
      <c r="P91" s="28" t="s">
        <v>515</v>
      </c>
      <c r="Q91" s="47">
        <v>7757</v>
      </c>
      <c r="R91" t="s">
        <v>983</v>
      </c>
    </row>
    <row r="92" spans="5:18" x14ac:dyDescent="0.25">
      <c r="E92" s="5" t="s">
        <v>177</v>
      </c>
      <c r="M92" s="14" t="s">
        <v>515</v>
      </c>
      <c r="N92" s="14" t="s">
        <v>664</v>
      </c>
      <c r="P92" s="28" t="s">
        <v>461</v>
      </c>
      <c r="Q92" s="47">
        <v>7814</v>
      </c>
      <c r="R92" t="s">
        <v>984</v>
      </c>
    </row>
    <row r="93" spans="5:18" x14ac:dyDescent="0.25">
      <c r="E93" s="5" t="s">
        <v>178</v>
      </c>
      <c r="M93" s="14" t="s">
        <v>461</v>
      </c>
      <c r="N93" s="14" t="s">
        <v>665</v>
      </c>
      <c r="P93" s="28" t="s">
        <v>375</v>
      </c>
      <c r="Q93" s="47">
        <v>8983</v>
      </c>
      <c r="R93" t="s">
        <v>985</v>
      </c>
    </row>
    <row r="94" spans="5:18" x14ac:dyDescent="0.25">
      <c r="E94" s="5" t="s">
        <v>179</v>
      </c>
      <c r="M94" s="14" t="s">
        <v>375</v>
      </c>
      <c r="N94" s="14" t="s">
        <v>666</v>
      </c>
      <c r="P94" s="28" t="s">
        <v>496</v>
      </c>
      <c r="Q94" s="47">
        <v>7584</v>
      </c>
      <c r="R94" t="s">
        <v>986</v>
      </c>
    </row>
    <row r="95" spans="5:18" x14ac:dyDescent="0.25">
      <c r="E95" s="5" t="s">
        <v>180</v>
      </c>
      <c r="M95" s="14" t="s">
        <v>496</v>
      </c>
      <c r="N95" s="14" t="s">
        <v>667</v>
      </c>
      <c r="P95" s="28" t="s">
        <v>376</v>
      </c>
      <c r="Q95" s="47">
        <v>9351</v>
      </c>
      <c r="R95" t="s">
        <v>987</v>
      </c>
    </row>
    <row r="96" spans="5:18" x14ac:dyDescent="0.25">
      <c r="E96" s="5" t="s">
        <v>181</v>
      </c>
      <c r="M96" s="14" t="s">
        <v>376</v>
      </c>
      <c r="N96" s="14" t="s">
        <v>668</v>
      </c>
      <c r="P96" s="28" t="s">
        <v>462</v>
      </c>
      <c r="Q96" s="47">
        <v>8257</v>
      </c>
      <c r="R96" t="s">
        <v>988</v>
      </c>
    </row>
    <row r="97" spans="5:18" x14ac:dyDescent="0.25">
      <c r="E97" s="5" t="s">
        <v>182</v>
      </c>
      <c r="M97" s="14" t="s">
        <v>462</v>
      </c>
      <c r="N97" s="14" t="s">
        <v>669</v>
      </c>
      <c r="P97" s="28" t="s">
        <v>555</v>
      </c>
      <c r="Q97" s="47">
        <v>8263</v>
      </c>
      <c r="R97" t="s">
        <v>989</v>
      </c>
    </row>
    <row r="98" spans="5:18" x14ac:dyDescent="0.25">
      <c r="E98" s="5" t="s">
        <v>183</v>
      </c>
      <c r="M98" s="14" t="s">
        <v>555</v>
      </c>
      <c r="N98" s="14" t="s">
        <v>670</v>
      </c>
      <c r="P98" s="28" t="s">
        <v>377</v>
      </c>
      <c r="Q98" s="47">
        <v>2191</v>
      </c>
      <c r="R98" t="s">
        <v>990</v>
      </c>
    </row>
    <row r="99" spans="5:18" x14ac:dyDescent="0.25">
      <c r="E99" s="5" t="s">
        <v>184</v>
      </c>
      <c r="M99" s="14" t="s">
        <v>377</v>
      </c>
      <c r="N99" s="14" t="s">
        <v>671</v>
      </c>
      <c r="P99" s="28" t="s">
        <v>378</v>
      </c>
      <c r="Q99" s="47">
        <v>4286</v>
      </c>
      <c r="R99" t="s">
        <v>991</v>
      </c>
    </row>
    <row r="100" spans="5:18" x14ac:dyDescent="0.25">
      <c r="E100" s="5" t="s">
        <v>185</v>
      </c>
      <c r="M100" s="14" t="s">
        <v>378</v>
      </c>
      <c r="N100" s="14" t="s">
        <v>672</v>
      </c>
      <c r="P100" s="28" t="s">
        <v>379</v>
      </c>
      <c r="Q100" s="47">
        <v>8977</v>
      </c>
      <c r="R100" t="s">
        <v>992</v>
      </c>
    </row>
    <row r="101" spans="5:18" x14ac:dyDescent="0.25">
      <c r="E101" s="5" t="s">
        <v>186</v>
      </c>
      <c r="M101" s="14" t="s">
        <v>379</v>
      </c>
      <c r="N101" s="14" t="s">
        <v>673</v>
      </c>
      <c r="P101" s="28" t="s">
        <v>184</v>
      </c>
      <c r="Q101" s="47">
        <v>8992</v>
      </c>
      <c r="R101" t="s">
        <v>993</v>
      </c>
    </row>
    <row r="102" spans="5:18" x14ac:dyDescent="0.25">
      <c r="E102" s="5" t="s">
        <v>187</v>
      </c>
      <c r="M102" s="14" t="s">
        <v>184</v>
      </c>
      <c r="N102" s="14" t="s">
        <v>674</v>
      </c>
      <c r="P102" s="28" t="s">
        <v>380</v>
      </c>
      <c r="Q102" s="47">
        <v>2836</v>
      </c>
      <c r="R102" t="s">
        <v>994</v>
      </c>
    </row>
    <row r="103" spans="5:18" x14ac:dyDescent="0.25">
      <c r="E103" s="5" t="s">
        <v>188</v>
      </c>
      <c r="M103" s="14" t="s">
        <v>380</v>
      </c>
      <c r="N103" s="14" t="s">
        <v>675</v>
      </c>
      <c r="P103" s="28" t="s">
        <v>381</v>
      </c>
      <c r="Q103" s="47">
        <v>6500</v>
      </c>
      <c r="R103" t="s">
        <v>995</v>
      </c>
    </row>
    <row r="104" spans="5:18" x14ac:dyDescent="0.25">
      <c r="E104" s="5" t="s">
        <v>189</v>
      </c>
      <c r="M104" s="14" t="s">
        <v>381</v>
      </c>
      <c r="N104" s="14" t="s">
        <v>586</v>
      </c>
      <c r="P104" s="28" t="s">
        <v>382</v>
      </c>
      <c r="Q104" s="47">
        <v>2525</v>
      </c>
      <c r="R104" t="s">
        <v>996</v>
      </c>
    </row>
    <row r="105" spans="5:18" x14ac:dyDescent="0.25">
      <c r="E105" s="5" t="s">
        <v>190</v>
      </c>
      <c r="M105" s="14" t="s">
        <v>382</v>
      </c>
      <c r="N105" s="14" t="s">
        <v>582</v>
      </c>
      <c r="P105" s="28" t="s">
        <v>463</v>
      </c>
      <c r="Q105" s="47">
        <v>9944</v>
      </c>
      <c r="R105" t="s">
        <v>997</v>
      </c>
    </row>
    <row r="106" spans="5:18" x14ac:dyDescent="0.25">
      <c r="E106" s="5" t="s">
        <v>191</v>
      </c>
      <c r="M106" s="14" t="s">
        <v>463</v>
      </c>
      <c r="N106" s="14" t="s">
        <v>676</v>
      </c>
      <c r="P106" s="28" t="s">
        <v>464</v>
      </c>
      <c r="Q106" s="47">
        <v>2533</v>
      </c>
      <c r="R106" t="s">
        <v>998</v>
      </c>
    </row>
    <row r="107" spans="5:18" x14ac:dyDescent="0.25">
      <c r="E107" s="5" t="s">
        <v>192</v>
      </c>
      <c r="M107" s="14" t="s">
        <v>491</v>
      </c>
      <c r="N107" s="14" t="s">
        <v>623</v>
      </c>
      <c r="P107" s="28" t="s">
        <v>383</v>
      </c>
      <c r="Q107" s="47">
        <v>8945</v>
      </c>
      <c r="R107" t="s">
        <v>999</v>
      </c>
    </row>
    <row r="108" spans="5:18" x14ac:dyDescent="0.25">
      <c r="E108" s="5" t="s">
        <v>193</v>
      </c>
      <c r="M108" s="14" t="s">
        <v>464</v>
      </c>
      <c r="N108" s="14" t="s">
        <v>677</v>
      </c>
      <c r="P108" s="28" t="s">
        <v>384</v>
      </c>
      <c r="Q108" s="47">
        <v>7585</v>
      </c>
      <c r="R108" t="s">
        <v>1000</v>
      </c>
    </row>
    <row r="109" spans="5:18" x14ac:dyDescent="0.25">
      <c r="E109" s="5" t="s">
        <v>194</v>
      </c>
      <c r="M109" s="14" t="s">
        <v>383</v>
      </c>
      <c r="N109" s="14" t="s">
        <v>678</v>
      </c>
      <c r="P109" s="28" t="s">
        <v>385</v>
      </c>
      <c r="Q109" s="47">
        <v>4164</v>
      </c>
      <c r="R109" t="s">
        <v>1001</v>
      </c>
    </row>
    <row r="110" spans="5:18" x14ac:dyDescent="0.25">
      <c r="E110" s="5" t="s">
        <v>195</v>
      </c>
      <c r="M110" s="14" t="s">
        <v>384</v>
      </c>
      <c r="N110" s="14" t="s">
        <v>679</v>
      </c>
      <c r="P110" s="28" t="s">
        <v>465</v>
      </c>
      <c r="Q110" s="47">
        <v>7675</v>
      </c>
      <c r="R110" t="s">
        <v>1002</v>
      </c>
    </row>
    <row r="111" spans="5:18" x14ac:dyDescent="0.25">
      <c r="E111" s="5" t="s">
        <v>196</v>
      </c>
      <c r="M111" s="14" t="s">
        <v>385</v>
      </c>
      <c r="N111" s="14" t="s">
        <v>582</v>
      </c>
      <c r="P111" s="28" t="s">
        <v>386</v>
      </c>
      <c r="Q111" s="47">
        <v>2885</v>
      </c>
      <c r="R111" t="s">
        <v>1003</v>
      </c>
    </row>
    <row r="112" spans="5:18" x14ac:dyDescent="0.25">
      <c r="E112" s="5" t="s">
        <v>197</v>
      </c>
      <c r="M112" s="14" t="s">
        <v>465</v>
      </c>
      <c r="N112" s="14" t="s">
        <v>680</v>
      </c>
      <c r="P112" s="28" t="s">
        <v>466</v>
      </c>
      <c r="Q112" s="47">
        <v>8427</v>
      </c>
      <c r="R112" t="s">
        <v>1004</v>
      </c>
    </row>
    <row r="113" spans="5:18" x14ac:dyDescent="0.25">
      <c r="E113" s="5" t="s">
        <v>198</v>
      </c>
      <c r="M113" s="14" t="s">
        <v>386</v>
      </c>
      <c r="N113" s="14" t="s">
        <v>681</v>
      </c>
      <c r="P113" s="28" t="s">
        <v>387</v>
      </c>
      <c r="Q113" s="47">
        <v>8056</v>
      </c>
      <c r="R113" t="s">
        <v>1005</v>
      </c>
    </row>
    <row r="114" spans="5:18" x14ac:dyDescent="0.25">
      <c r="E114" s="5" t="s">
        <v>199</v>
      </c>
      <c r="M114" s="14" t="s">
        <v>466</v>
      </c>
      <c r="N114" s="14" t="s">
        <v>682</v>
      </c>
      <c r="P114" s="28" t="s">
        <v>388</v>
      </c>
      <c r="Q114" s="47">
        <v>8433</v>
      </c>
      <c r="R114" t="s">
        <v>1006</v>
      </c>
    </row>
    <row r="115" spans="5:18" x14ac:dyDescent="0.25">
      <c r="E115" s="5" t="s">
        <v>200</v>
      </c>
      <c r="M115" s="14" t="s">
        <v>387</v>
      </c>
      <c r="N115" s="14" t="s">
        <v>683</v>
      </c>
      <c r="P115" s="28" t="s">
        <v>516</v>
      </c>
      <c r="Q115" s="47">
        <v>8581</v>
      </c>
      <c r="R115" t="s">
        <v>1007</v>
      </c>
    </row>
    <row r="116" spans="5:18" x14ac:dyDescent="0.25">
      <c r="E116" s="5" t="s">
        <v>201</v>
      </c>
      <c r="M116" s="14" t="s">
        <v>388</v>
      </c>
      <c r="N116" s="14" t="s">
        <v>684</v>
      </c>
      <c r="P116" s="28" t="s">
        <v>467</v>
      </c>
      <c r="Q116" s="47">
        <v>8571</v>
      </c>
      <c r="R116" t="s">
        <v>1008</v>
      </c>
    </row>
    <row r="117" spans="5:18" x14ac:dyDescent="0.25">
      <c r="E117" s="5" t="s">
        <v>202</v>
      </c>
      <c r="M117" s="14" t="s">
        <v>516</v>
      </c>
      <c r="N117" s="14" t="s">
        <v>685</v>
      </c>
      <c r="P117" s="28" t="s">
        <v>389</v>
      </c>
      <c r="Q117" s="47">
        <v>8046</v>
      </c>
      <c r="R117" t="s">
        <v>1009</v>
      </c>
    </row>
    <row r="118" spans="5:18" x14ac:dyDescent="0.25">
      <c r="E118" s="5" t="s">
        <v>203</v>
      </c>
      <c r="M118" s="14" t="s">
        <v>467</v>
      </c>
      <c r="N118" s="14" t="s">
        <v>686</v>
      </c>
      <c r="P118" s="28" t="s">
        <v>541</v>
      </c>
      <c r="Q118" s="47">
        <v>8422</v>
      </c>
      <c r="R118" t="s">
        <v>1010</v>
      </c>
    </row>
    <row r="119" spans="5:18" x14ac:dyDescent="0.25">
      <c r="E119" s="5" t="s">
        <v>204</v>
      </c>
      <c r="M119" s="14" t="s">
        <v>389</v>
      </c>
      <c r="N119" s="14" t="s">
        <v>687</v>
      </c>
      <c r="P119" s="28" t="s">
        <v>390</v>
      </c>
      <c r="Q119" s="47">
        <v>8418</v>
      </c>
      <c r="R119" t="s">
        <v>1011</v>
      </c>
    </row>
    <row r="120" spans="5:18" x14ac:dyDescent="0.25">
      <c r="E120" s="5" t="s">
        <v>205</v>
      </c>
      <c r="M120" s="14" t="s">
        <v>541</v>
      </c>
      <c r="N120" s="14" t="s">
        <v>593</v>
      </c>
      <c r="P120" s="28" t="s">
        <v>539</v>
      </c>
      <c r="Q120" s="47">
        <v>9088</v>
      </c>
      <c r="R120" t="s">
        <v>1012</v>
      </c>
    </row>
    <row r="121" spans="5:18" x14ac:dyDescent="0.25">
      <c r="E121" s="5" t="s">
        <v>206</v>
      </c>
      <c r="M121" s="14" t="s">
        <v>390</v>
      </c>
      <c r="N121" s="14" t="s">
        <v>688</v>
      </c>
      <c r="P121" s="28" t="s">
        <v>540</v>
      </c>
      <c r="Q121" s="47">
        <v>8457</v>
      </c>
      <c r="R121" t="s">
        <v>1013</v>
      </c>
    </row>
    <row r="122" spans="5:18" x14ac:dyDescent="0.25">
      <c r="E122" s="5" t="s">
        <v>207</v>
      </c>
      <c r="M122" s="14" t="s">
        <v>539</v>
      </c>
      <c r="N122" s="14" t="s">
        <v>689</v>
      </c>
      <c r="P122" s="28" t="s">
        <v>528</v>
      </c>
      <c r="Q122" s="47">
        <v>8557</v>
      </c>
      <c r="R122" t="s">
        <v>1014</v>
      </c>
    </row>
    <row r="123" spans="5:18" x14ac:dyDescent="0.25">
      <c r="E123" s="5" t="s">
        <v>208</v>
      </c>
      <c r="M123" s="14" t="s">
        <v>540</v>
      </c>
      <c r="N123" s="14" t="s">
        <v>690</v>
      </c>
      <c r="P123" s="28" t="s">
        <v>529</v>
      </c>
      <c r="Q123" s="47">
        <v>8430</v>
      </c>
      <c r="R123" t="s">
        <v>1015</v>
      </c>
    </row>
    <row r="124" spans="5:18" x14ac:dyDescent="0.25">
      <c r="E124" s="5" t="s">
        <v>209</v>
      </c>
      <c r="M124" s="14" t="s">
        <v>528</v>
      </c>
      <c r="N124" s="14" t="s">
        <v>691</v>
      </c>
      <c r="P124" s="28" t="s">
        <v>391</v>
      </c>
      <c r="Q124" s="47">
        <v>8431</v>
      </c>
      <c r="R124" t="s">
        <v>1016</v>
      </c>
    </row>
    <row r="125" spans="5:18" x14ac:dyDescent="0.25">
      <c r="E125" s="5" t="s">
        <v>210</v>
      </c>
      <c r="M125" s="14" t="s">
        <v>529</v>
      </c>
      <c r="N125" s="14" t="s">
        <v>692</v>
      </c>
      <c r="P125" s="28" t="s">
        <v>392</v>
      </c>
      <c r="Q125" s="47">
        <v>2884</v>
      </c>
      <c r="R125" t="s">
        <v>1017</v>
      </c>
    </row>
    <row r="126" spans="5:18" x14ac:dyDescent="0.25">
      <c r="E126" s="5" t="s">
        <v>211</v>
      </c>
      <c r="M126" s="14" t="s">
        <v>391</v>
      </c>
      <c r="N126" s="14" t="s">
        <v>693</v>
      </c>
      <c r="P126" s="28" t="s">
        <v>393</v>
      </c>
      <c r="Q126" s="47">
        <v>8572</v>
      </c>
      <c r="R126" t="s">
        <v>1018</v>
      </c>
    </row>
    <row r="127" spans="5:18" x14ac:dyDescent="0.25">
      <c r="E127" s="5" t="s">
        <v>212</v>
      </c>
      <c r="M127" s="14" t="s">
        <v>392</v>
      </c>
      <c r="N127" s="14" t="s">
        <v>694</v>
      </c>
      <c r="P127" s="28" t="s">
        <v>468</v>
      </c>
      <c r="Q127" s="47">
        <v>8557</v>
      </c>
      <c r="R127" t="s">
        <v>1019</v>
      </c>
    </row>
    <row r="128" spans="5:18" x14ac:dyDescent="0.25">
      <c r="E128" s="5" t="s">
        <v>213</v>
      </c>
      <c r="M128" s="14" t="s">
        <v>393</v>
      </c>
      <c r="N128" s="14" t="s">
        <v>695</v>
      </c>
      <c r="P128" s="28" t="s">
        <v>394</v>
      </c>
      <c r="Q128" s="47">
        <v>2861</v>
      </c>
      <c r="R128" t="s">
        <v>1020</v>
      </c>
    </row>
    <row r="129" spans="5:18" x14ac:dyDescent="0.25">
      <c r="E129" s="5" t="s">
        <v>214</v>
      </c>
      <c r="M129" s="14" t="s">
        <v>468</v>
      </c>
      <c r="N129" s="14" t="s">
        <v>696</v>
      </c>
      <c r="P129" s="28" t="s">
        <v>469</v>
      </c>
      <c r="Q129" s="47">
        <v>8555</v>
      </c>
      <c r="R129" t="s">
        <v>1021</v>
      </c>
    </row>
    <row r="130" spans="5:18" x14ac:dyDescent="0.25">
      <c r="E130" s="5" t="s">
        <v>215</v>
      </c>
      <c r="M130" s="14" t="s">
        <v>394</v>
      </c>
      <c r="N130" s="14" t="s">
        <v>697</v>
      </c>
      <c r="P130" s="28" t="s">
        <v>395</v>
      </c>
      <c r="Q130" s="47">
        <v>6768</v>
      </c>
      <c r="R130" t="s">
        <v>1022</v>
      </c>
    </row>
    <row r="131" spans="5:18" x14ac:dyDescent="0.25">
      <c r="E131" s="5" t="s">
        <v>216</v>
      </c>
      <c r="M131" s="14" t="s">
        <v>469</v>
      </c>
      <c r="N131" s="14" t="s">
        <v>698</v>
      </c>
      <c r="P131" s="28" t="s">
        <v>497</v>
      </c>
      <c r="Q131" s="47">
        <v>7834</v>
      </c>
      <c r="R131" t="s">
        <v>1023</v>
      </c>
    </row>
    <row r="132" spans="5:18" x14ac:dyDescent="0.25">
      <c r="E132" s="5" t="s">
        <v>217</v>
      </c>
      <c r="M132" s="14" t="s">
        <v>395</v>
      </c>
      <c r="N132" s="14" t="s">
        <v>699</v>
      </c>
      <c r="P132" s="28" t="s">
        <v>517</v>
      </c>
      <c r="Q132" s="47">
        <v>3836</v>
      </c>
      <c r="R132" t="s">
        <v>1024</v>
      </c>
    </row>
    <row r="133" spans="5:18" x14ac:dyDescent="0.25">
      <c r="E133" s="5" t="s">
        <v>218</v>
      </c>
      <c r="M133" s="14" t="s">
        <v>497</v>
      </c>
      <c r="N133" s="14" t="s">
        <v>700</v>
      </c>
      <c r="P133" s="28" t="s">
        <v>396</v>
      </c>
      <c r="Q133" s="47">
        <v>4561</v>
      </c>
      <c r="R133" t="s">
        <v>1025</v>
      </c>
    </row>
    <row r="134" spans="5:18" x14ac:dyDescent="0.25">
      <c r="E134" s="5" t="s">
        <v>219</v>
      </c>
      <c r="M134" s="14" t="s">
        <v>517</v>
      </c>
      <c r="N134" s="14" t="s">
        <v>701</v>
      </c>
      <c r="P134" s="28" t="s">
        <v>470</v>
      </c>
      <c r="Q134" s="47">
        <v>8946</v>
      </c>
      <c r="R134" t="s">
        <v>1026</v>
      </c>
    </row>
    <row r="135" spans="5:18" x14ac:dyDescent="0.25">
      <c r="E135" s="5" t="s">
        <v>220</v>
      </c>
      <c r="M135" s="14" t="s">
        <v>396</v>
      </c>
      <c r="N135" s="14" t="s">
        <v>702</v>
      </c>
      <c r="P135" s="28" t="s">
        <v>397</v>
      </c>
      <c r="Q135" s="47">
        <v>7393</v>
      </c>
      <c r="R135" t="s">
        <v>1027</v>
      </c>
    </row>
    <row r="136" spans="5:18" x14ac:dyDescent="0.25">
      <c r="E136" s="5" t="s">
        <v>221</v>
      </c>
      <c r="M136" s="14" t="s">
        <v>470</v>
      </c>
      <c r="N136" s="14" t="s">
        <v>703</v>
      </c>
      <c r="P136" s="28" t="s">
        <v>542</v>
      </c>
      <c r="Q136" s="47">
        <v>3780</v>
      </c>
      <c r="R136" t="s">
        <v>1028</v>
      </c>
    </row>
    <row r="137" spans="5:18" x14ac:dyDescent="0.25">
      <c r="E137" s="5" t="s">
        <v>222</v>
      </c>
      <c r="M137" s="14" t="s">
        <v>397</v>
      </c>
      <c r="N137" s="14" t="s">
        <v>704</v>
      </c>
      <c r="P137" s="28" t="s">
        <v>471</v>
      </c>
      <c r="Q137" s="47">
        <v>2660</v>
      </c>
      <c r="R137" t="s">
        <v>1029</v>
      </c>
    </row>
    <row r="138" spans="5:18" x14ac:dyDescent="0.25">
      <c r="E138" s="5" t="s">
        <v>223</v>
      </c>
      <c r="M138" s="14" t="s">
        <v>542</v>
      </c>
      <c r="N138" s="14" t="s">
        <v>705</v>
      </c>
      <c r="P138" s="28" t="s">
        <v>492</v>
      </c>
      <c r="Q138" s="47">
        <v>3347</v>
      </c>
      <c r="R138" t="s">
        <v>1030</v>
      </c>
    </row>
    <row r="139" spans="5:18" x14ac:dyDescent="0.25">
      <c r="E139" s="5" t="s">
        <v>224</v>
      </c>
      <c r="M139" s="14" t="s">
        <v>471</v>
      </c>
      <c r="N139" s="14" t="s">
        <v>706</v>
      </c>
      <c r="P139" s="28" t="s">
        <v>543</v>
      </c>
      <c r="Q139" s="47">
        <v>8243</v>
      </c>
      <c r="R139" t="s">
        <v>1031</v>
      </c>
    </row>
    <row r="140" spans="5:18" x14ac:dyDescent="0.25">
      <c r="E140" s="5" t="s">
        <v>225</v>
      </c>
      <c r="M140" s="14" t="s">
        <v>492</v>
      </c>
      <c r="N140" s="14" t="s">
        <v>707</v>
      </c>
      <c r="P140" s="28" t="s">
        <v>398</v>
      </c>
      <c r="Q140" s="47">
        <v>8172</v>
      </c>
      <c r="R140" t="s">
        <v>1032</v>
      </c>
    </row>
    <row r="141" spans="5:18" x14ac:dyDescent="0.25">
      <c r="E141" s="5" t="s">
        <v>226</v>
      </c>
      <c r="M141" s="14" t="s">
        <v>543</v>
      </c>
      <c r="N141" s="14" t="s">
        <v>708</v>
      </c>
      <c r="P141" s="28" t="s">
        <v>221</v>
      </c>
      <c r="Q141" s="47">
        <v>8220</v>
      </c>
      <c r="R141" t="s">
        <v>1033</v>
      </c>
    </row>
    <row r="142" spans="5:18" x14ac:dyDescent="0.25">
      <c r="E142" s="5" t="s">
        <v>227</v>
      </c>
      <c r="M142" s="14" t="s">
        <v>398</v>
      </c>
      <c r="N142" s="14" t="s">
        <v>709</v>
      </c>
      <c r="P142" s="28" t="s">
        <v>518</v>
      </c>
      <c r="Q142" s="47">
        <v>8649</v>
      </c>
      <c r="R142" t="s">
        <v>1034</v>
      </c>
    </row>
    <row r="143" spans="5:18" x14ac:dyDescent="0.25">
      <c r="E143" s="5" t="s">
        <v>228</v>
      </c>
      <c r="M143" s="14" t="s">
        <v>221</v>
      </c>
      <c r="N143" s="14" t="s">
        <v>710</v>
      </c>
      <c r="P143" s="28" t="s">
        <v>224</v>
      </c>
      <c r="Q143" s="47">
        <v>8630</v>
      </c>
      <c r="R143" t="s">
        <v>1035</v>
      </c>
    </row>
    <row r="144" spans="5:18" x14ac:dyDescent="0.25">
      <c r="E144" s="5" t="s">
        <v>229</v>
      </c>
      <c r="M144" s="14" t="s">
        <v>518</v>
      </c>
      <c r="N144" s="14" t="s">
        <v>711</v>
      </c>
      <c r="P144" s="28" t="s">
        <v>473</v>
      </c>
      <c r="Q144" s="47">
        <v>8272</v>
      </c>
      <c r="R144" t="s">
        <v>1036</v>
      </c>
    </row>
    <row r="145" spans="5:18" x14ac:dyDescent="0.25">
      <c r="E145" s="5" t="s">
        <v>230</v>
      </c>
      <c r="M145" s="14" t="s">
        <v>224</v>
      </c>
      <c r="N145" s="14" t="s">
        <v>712</v>
      </c>
      <c r="P145" s="28" t="s">
        <v>399</v>
      </c>
      <c r="Q145" s="47">
        <v>8312</v>
      </c>
      <c r="R145" t="s">
        <v>1037</v>
      </c>
    </row>
    <row r="146" spans="5:18" x14ac:dyDescent="0.25">
      <c r="E146" s="5" t="s">
        <v>231</v>
      </c>
      <c r="M146" s="14" t="s">
        <v>473</v>
      </c>
      <c r="N146" s="14" t="s">
        <v>713</v>
      </c>
      <c r="P146" s="28" t="s">
        <v>544</v>
      </c>
      <c r="Q146" s="47">
        <v>8613</v>
      </c>
      <c r="R146" t="s">
        <v>1038</v>
      </c>
    </row>
    <row r="147" spans="5:18" x14ac:dyDescent="0.25">
      <c r="E147" s="5" t="s">
        <v>232</v>
      </c>
      <c r="M147" s="14" t="s">
        <v>399</v>
      </c>
      <c r="N147" s="14" t="s">
        <v>586</v>
      </c>
      <c r="P147" s="28" t="s">
        <v>400</v>
      </c>
      <c r="Q147" s="47">
        <v>8646</v>
      </c>
      <c r="R147" t="s">
        <v>1039</v>
      </c>
    </row>
    <row r="148" spans="5:18" x14ac:dyDescent="0.25">
      <c r="E148" s="5" t="s">
        <v>233</v>
      </c>
      <c r="M148" s="14" t="s">
        <v>544</v>
      </c>
      <c r="N148" s="14" t="s">
        <v>714</v>
      </c>
      <c r="P148" s="28" t="s">
        <v>401</v>
      </c>
      <c r="Q148" s="47">
        <v>8623</v>
      </c>
      <c r="R148" t="s">
        <v>1040</v>
      </c>
    </row>
    <row r="149" spans="5:18" x14ac:dyDescent="0.25">
      <c r="E149" s="5" t="s">
        <v>234</v>
      </c>
      <c r="M149" s="14" t="s">
        <v>400</v>
      </c>
      <c r="N149" s="14" t="s">
        <v>715</v>
      </c>
      <c r="P149" s="28" t="s">
        <v>472</v>
      </c>
      <c r="Q149" s="47">
        <v>8230</v>
      </c>
      <c r="R149" t="s">
        <v>1041</v>
      </c>
    </row>
    <row r="150" spans="5:18" x14ac:dyDescent="0.25">
      <c r="E150" s="5" t="s">
        <v>235</v>
      </c>
      <c r="M150" s="14" t="s">
        <v>401</v>
      </c>
      <c r="N150" s="14" t="s">
        <v>716</v>
      </c>
      <c r="P150" s="28" t="s">
        <v>402</v>
      </c>
      <c r="Q150" s="47">
        <v>8164</v>
      </c>
      <c r="R150" t="s">
        <v>1042</v>
      </c>
    </row>
    <row r="151" spans="5:18" x14ac:dyDescent="0.25">
      <c r="E151" s="5" t="s">
        <v>236</v>
      </c>
      <c r="M151" s="14" t="s">
        <v>472</v>
      </c>
      <c r="N151" s="14" t="s">
        <v>717</v>
      </c>
      <c r="P151" s="28" t="s">
        <v>403</v>
      </c>
      <c r="Q151" s="47">
        <v>8175</v>
      </c>
      <c r="R151" t="s">
        <v>1043</v>
      </c>
    </row>
    <row r="152" spans="5:18" x14ac:dyDescent="0.25">
      <c r="E152" s="5" t="s">
        <v>237</v>
      </c>
      <c r="M152" s="14" t="s">
        <v>402</v>
      </c>
      <c r="N152" s="14" t="s">
        <v>718</v>
      </c>
      <c r="P152" s="28" t="s">
        <v>545</v>
      </c>
      <c r="Q152" s="47">
        <v>8313</v>
      </c>
      <c r="R152" t="s">
        <v>1044</v>
      </c>
    </row>
    <row r="153" spans="5:18" x14ac:dyDescent="0.25">
      <c r="E153" s="5" t="s">
        <v>238</v>
      </c>
      <c r="M153" s="14" t="s">
        <v>403</v>
      </c>
      <c r="N153" s="14" t="s">
        <v>618</v>
      </c>
      <c r="P153" s="28" t="s">
        <v>404</v>
      </c>
      <c r="Q153" s="47">
        <v>8275</v>
      </c>
      <c r="R153" t="s">
        <v>1045</v>
      </c>
    </row>
    <row r="154" spans="5:18" x14ac:dyDescent="0.25">
      <c r="E154" s="5" t="s">
        <v>239</v>
      </c>
      <c r="M154" s="14" t="s">
        <v>545</v>
      </c>
      <c r="N154" s="14" t="s">
        <v>719</v>
      </c>
      <c r="P154" s="28" t="s">
        <v>561</v>
      </c>
      <c r="Q154" s="47">
        <v>8174</v>
      </c>
      <c r="R154" t="s">
        <v>1046</v>
      </c>
    </row>
    <row r="155" spans="5:18" x14ac:dyDescent="0.25">
      <c r="E155" s="5" t="s">
        <v>240</v>
      </c>
      <c r="M155" s="14" t="s">
        <v>404</v>
      </c>
      <c r="N155" s="14" t="s">
        <v>720</v>
      </c>
      <c r="P155" s="28" t="s">
        <v>405</v>
      </c>
      <c r="Q155" s="47">
        <v>8648</v>
      </c>
      <c r="R155" s="32" t="s">
        <v>1047</v>
      </c>
    </row>
    <row r="156" spans="5:18" x14ac:dyDescent="0.25">
      <c r="E156" s="5" t="s">
        <v>241</v>
      </c>
      <c r="M156" s="14" t="s">
        <v>561</v>
      </c>
      <c r="N156" s="14" t="s">
        <v>721</v>
      </c>
      <c r="P156" s="28" t="s">
        <v>406</v>
      </c>
      <c r="Q156" s="47">
        <v>8638</v>
      </c>
      <c r="R156" t="s">
        <v>1048</v>
      </c>
    </row>
    <row r="157" spans="5:18" x14ac:dyDescent="0.25">
      <c r="E157" s="5" t="s">
        <v>242</v>
      </c>
      <c r="M157" s="14" t="s">
        <v>405</v>
      </c>
      <c r="N157" s="14" t="s">
        <v>722</v>
      </c>
      <c r="P157" s="28" t="s">
        <v>546</v>
      </c>
      <c r="Q157" s="47">
        <v>8753</v>
      </c>
      <c r="R157" t="s">
        <v>1049</v>
      </c>
    </row>
    <row r="158" spans="5:18" x14ac:dyDescent="0.25">
      <c r="E158" s="5" t="s">
        <v>243</v>
      </c>
      <c r="M158" s="14" t="s">
        <v>406</v>
      </c>
      <c r="N158" s="14" t="s">
        <v>723</v>
      </c>
      <c r="P158" s="28" t="s">
        <v>407</v>
      </c>
      <c r="Q158" s="47">
        <v>8647</v>
      </c>
      <c r="R158" t="s">
        <v>1050</v>
      </c>
    </row>
    <row r="159" spans="5:18" x14ac:dyDescent="0.25">
      <c r="E159" s="5" t="s">
        <v>244</v>
      </c>
      <c r="M159" s="14" t="s">
        <v>546</v>
      </c>
      <c r="N159" s="14" t="s">
        <v>724</v>
      </c>
      <c r="P159" s="28" t="s">
        <v>408</v>
      </c>
      <c r="Q159" s="47">
        <v>8255</v>
      </c>
      <c r="R159" t="s">
        <v>1051</v>
      </c>
    </row>
    <row r="160" spans="5:18" x14ac:dyDescent="0.25">
      <c r="E160" s="5" t="s">
        <v>245</v>
      </c>
      <c r="M160" s="14" t="s">
        <v>407</v>
      </c>
      <c r="N160" s="14" t="s">
        <v>725</v>
      </c>
      <c r="P160" s="28" t="s">
        <v>519</v>
      </c>
      <c r="Q160" s="47">
        <v>8651</v>
      </c>
      <c r="R160" t="s">
        <v>1052</v>
      </c>
    </row>
    <row r="161" spans="5:18" x14ac:dyDescent="0.25">
      <c r="E161" s="5" t="s">
        <v>246</v>
      </c>
      <c r="M161" s="14" t="s">
        <v>408</v>
      </c>
      <c r="N161" s="14" t="s">
        <v>726</v>
      </c>
      <c r="P161" s="28" t="s">
        <v>409</v>
      </c>
      <c r="Q161" s="47">
        <v>8636</v>
      </c>
      <c r="R161" t="s">
        <v>1053</v>
      </c>
    </row>
    <row r="162" spans="5:18" x14ac:dyDescent="0.25">
      <c r="E162" s="5" t="s">
        <v>247</v>
      </c>
      <c r="M162" s="14" t="s">
        <v>519</v>
      </c>
      <c r="N162" s="14" t="s">
        <v>727</v>
      </c>
      <c r="P162" s="28" t="s">
        <v>442</v>
      </c>
      <c r="Q162" s="47">
        <v>8710</v>
      </c>
      <c r="R162" s="32" t="s">
        <v>1054</v>
      </c>
    </row>
    <row r="163" spans="5:18" x14ac:dyDescent="0.25">
      <c r="E163" s="5" t="s">
        <v>248</v>
      </c>
      <c r="M163" s="14" t="s">
        <v>409</v>
      </c>
      <c r="N163" s="14" t="s">
        <v>728</v>
      </c>
      <c r="P163" s="28" t="s">
        <v>500</v>
      </c>
      <c r="Q163" s="47">
        <v>8252</v>
      </c>
      <c r="R163" t="s">
        <v>1055</v>
      </c>
    </row>
    <row r="164" spans="5:18" x14ac:dyDescent="0.25">
      <c r="E164" s="5" t="s">
        <v>249</v>
      </c>
      <c r="M164" s="14" t="s">
        <v>442</v>
      </c>
      <c r="N164" s="14" t="s">
        <v>623</v>
      </c>
      <c r="P164" s="28" t="s">
        <v>474</v>
      </c>
      <c r="Q164" s="47">
        <v>8624</v>
      </c>
      <c r="R164" t="s">
        <v>1056</v>
      </c>
    </row>
    <row r="165" spans="5:18" x14ac:dyDescent="0.25">
      <c r="E165" s="5" t="s">
        <v>250</v>
      </c>
      <c r="M165" s="14" t="s">
        <v>535</v>
      </c>
      <c r="N165" s="14" t="s">
        <v>623</v>
      </c>
      <c r="P165" s="28" t="s">
        <v>410</v>
      </c>
      <c r="Q165" s="47">
        <v>8233</v>
      </c>
      <c r="R165" t="s">
        <v>1057</v>
      </c>
    </row>
    <row r="166" spans="5:18" x14ac:dyDescent="0.25">
      <c r="E166" s="5" t="s">
        <v>251</v>
      </c>
      <c r="M166" s="14" t="s">
        <v>534</v>
      </c>
      <c r="N166" s="14" t="s">
        <v>623</v>
      </c>
      <c r="P166" s="28" t="s">
        <v>411</v>
      </c>
      <c r="Q166" s="47">
        <v>8242</v>
      </c>
      <c r="R166" t="s">
        <v>1058</v>
      </c>
    </row>
    <row r="167" spans="5:18" x14ac:dyDescent="0.25">
      <c r="E167" s="5" t="s">
        <v>252</v>
      </c>
      <c r="M167" s="14" t="s">
        <v>500</v>
      </c>
      <c r="N167" s="14" t="s">
        <v>729</v>
      </c>
      <c r="P167" s="28" t="s">
        <v>498</v>
      </c>
      <c r="Q167" s="47">
        <v>8171</v>
      </c>
      <c r="R167" t="s">
        <v>1059</v>
      </c>
    </row>
    <row r="168" spans="5:18" x14ac:dyDescent="0.25">
      <c r="E168" s="5" t="s">
        <v>253</v>
      </c>
      <c r="M168" s="14" t="s">
        <v>474</v>
      </c>
      <c r="N168" s="14" t="s">
        <v>730</v>
      </c>
      <c r="P168" s="28" t="s">
        <v>412</v>
      </c>
      <c r="Q168" s="47">
        <v>8712</v>
      </c>
      <c r="R168" t="s">
        <v>1060</v>
      </c>
    </row>
    <row r="169" spans="5:18" x14ac:dyDescent="0.25">
      <c r="E169" s="5" t="s">
        <v>254</v>
      </c>
      <c r="M169" s="14" t="s">
        <v>410</v>
      </c>
      <c r="N169" s="14" t="s">
        <v>731</v>
      </c>
      <c r="P169" s="28" t="s">
        <v>499</v>
      </c>
      <c r="Q169" s="47">
        <v>8637</v>
      </c>
      <c r="R169" t="s">
        <v>1061</v>
      </c>
    </row>
    <row r="170" spans="5:18" x14ac:dyDescent="0.25">
      <c r="E170" s="5" t="s">
        <v>255</v>
      </c>
      <c r="M170" s="14" t="s">
        <v>411</v>
      </c>
      <c r="N170" s="14" t="s">
        <v>732</v>
      </c>
      <c r="P170" s="28" t="s">
        <v>413</v>
      </c>
      <c r="Q170" s="47">
        <v>8054</v>
      </c>
      <c r="R170" t="s">
        <v>1062</v>
      </c>
    </row>
    <row r="171" spans="5:18" x14ac:dyDescent="0.25">
      <c r="E171" s="5" t="s">
        <v>256</v>
      </c>
      <c r="M171" s="14" t="s">
        <v>498</v>
      </c>
      <c r="N171" s="14" t="s">
        <v>733</v>
      </c>
      <c r="P171" s="28" t="s">
        <v>475</v>
      </c>
      <c r="Q171" s="47">
        <v>4233</v>
      </c>
      <c r="R171" t="s">
        <v>1063</v>
      </c>
    </row>
    <row r="172" spans="5:18" x14ac:dyDescent="0.25">
      <c r="E172" s="5" t="s">
        <v>257</v>
      </c>
      <c r="M172" s="14" t="s">
        <v>412</v>
      </c>
      <c r="N172" s="14" t="s">
        <v>734</v>
      </c>
      <c r="P172" s="28" t="s">
        <v>476</v>
      </c>
      <c r="Q172" s="47">
        <v>6035</v>
      </c>
      <c r="R172" t="s">
        <v>1064</v>
      </c>
    </row>
    <row r="173" spans="5:18" x14ac:dyDescent="0.25">
      <c r="E173" s="5" t="s">
        <v>258</v>
      </c>
      <c r="M173" s="14" t="s">
        <v>499</v>
      </c>
      <c r="N173" s="14" t="s">
        <v>735</v>
      </c>
      <c r="P173" s="28" t="s">
        <v>477</v>
      </c>
      <c r="Q173" s="47">
        <v>4060</v>
      </c>
      <c r="R173" t="s">
        <v>1065</v>
      </c>
    </row>
    <row r="174" spans="5:18" x14ac:dyDescent="0.25">
      <c r="E174" s="5" t="s">
        <v>259</v>
      </c>
      <c r="M174" s="14" t="s">
        <v>413</v>
      </c>
      <c r="N174" s="14" t="s">
        <v>714</v>
      </c>
      <c r="P174" s="28" t="s">
        <v>556</v>
      </c>
      <c r="Q174" s="47">
        <v>9771</v>
      </c>
      <c r="R174" t="s">
        <v>1066</v>
      </c>
    </row>
    <row r="175" spans="5:18" x14ac:dyDescent="0.25">
      <c r="E175" s="5" t="s">
        <v>260</v>
      </c>
      <c r="M175" s="14" t="s">
        <v>475</v>
      </c>
      <c r="N175" s="14" t="s">
        <v>736</v>
      </c>
      <c r="P175" s="28" t="s">
        <v>478</v>
      </c>
      <c r="Q175" s="47">
        <v>6412</v>
      </c>
      <c r="R175" t="s">
        <v>1067</v>
      </c>
    </row>
    <row r="176" spans="5:18" x14ac:dyDescent="0.25">
      <c r="E176" s="5" t="s">
        <v>261</v>
      </c>
      <c r="M176" s="14" t="s">
        <v>476</v>
      </c>
      <c r="N176" s="14" t="s">
        <v>737</v>
      </c>
      <c r="P176" s="28" t="s">
        <v>414</v>
      </c>
      <c r="Q176" s="47">
        <v>4468</v>
      </c>
      <c r="R176" t="s">
        <v>1068</v>
      </c>
    </row>
    <row r="177" spans="5:18" x14ac:dyDescent="0.25">
      <c r="E177" s="5" t="s">
        <v>262</v>
      </c>
      <c r="M177" s="14" t="s">
        <v>477</v>
      </c>
      <c r="N177" s="14" t="s">
        <v>682</v>
      </c>
      <c r="P177" s="28" t="s">
        <v>415</v>
      </c>
      <c r="Q177" s="47">
        <v>6764</v>
      </c>
      <c r="R177" t="s">
        <v>1069</v>
      </c>
    </row>
    <row r="178" spans="5:18" x14ac:dyDescent="0.25">
      <c r="E178" s="5" t="s">
        <v>263</v>
      </c>
      <c r="M178" s="14" t="s">
        <v>556</v>
      </c>
      <c r="N178" s="14" t="s">
        <v>738</v>
      </c>
      <c r="P178" s="28" t="s">
        <v>552</v>
      </c>
      <c r="Q178" s="47">
        <v>2944</v>
      </c>
      <c r="R178" t="s">
        <v>1070</v>
      </c>
    </row>
    <row r="179" spans="5:18" x14ac:dyDescent="0.25">
      <c r="E179" s="5" t="s">
        <v>264</v>
      </c>
      <c r="M179" s="14" t="s">
        <v>478</v>
      </c>
      <c r="N179" s="14" t="s">
        <v>739</v>
      </c>
      <c r="P179" s="28" t="s">
        <v>416</v>
      </c>
      <c r="Q179" s="47">
        <v>4937</v>
      </c>
      <c r="R179" t="s">
        <v>1071</v>
      </c>
    </row>
    <row r="180" spans="5:18" x14ac:dyDescent="0.25">
      <c r="E180" s="5" t="s">
        <v>265</v>
      </c>
      <c r="M180" s="14" t="s">
        <v>414</v>
      </c>
      <c r="N180" s="14" t="s">
        <v>740</v>
      </c>
      <c r="P180" s="28" t="s">
        <v>417</v>
      </c>
      <c r="Q180" s="47">
        <v>2426</v>
      </c>
      <c r="R180" s="32" t="s">
        <v>1072</v>
      </c>
    </row>
    <row r="181" spans="5:18" x14ac:dyDescent="0.25">
      <c r="E181" s="5" t="s">
        <v>266</v>
      </c>
      <c r="M181" s="14" t="s">
        <v>415</v>
      </c>
      <c r="N181" s="14" t="s">
        <v>741</v>
      </c>
      <c r="P181" s="28" t="s">
        <v>418</v>
      </c>
      <c r="Q181" s="47">
        <v>2471</v>
      </c>
      <c r="R181" t="s">
        <v>1073</v>
      </c>
    </row>
    <row r="182" spans="5:18" x14ac:dyDescent="0.25">
      <c r="E182" s="5" t="s">
        <v>267</v>
      </c>
      <c r="M182" s="14" t="s">
        <v>552</v>
      </c>
      <c r="N182" s="14" t="s">
        <v>742</v>
      </c>
      <c r="P182" s="28" t="s">
        <v>479</v>
      </c>
      <c r="Q182" s="47">
        <v>7841</v>
      </c>
      <c r="R182" t="s">
        <v>1074</v>
      </c>
    </row>
    <row r="183" spans="5:18" x14ac:dyDescent="0.25">
      <c r="E183" s="5" t="s">
        <v>268</v>
      </c>
      <c r="M183" s="14" t="s">
        <v>416</v>
      </c>
      <c r="N183" s="14" t="s">
        <v>743</v>
      </c>
      <c r="P183" s="28" t="s">
        <v>419</v>
      </c>
      <c r="Q183" s="47">
        <v>7384</v>
      </c>
      <c r="R183" t="s">
        <v>1075</v>
      </c>
    </row>
    <row r="184" spans="5:18" x14ac:dyDescent="0.25">
      <c r="E184" s="5" t="s">
        <v>269</v>
      </c>
      <c r="M184" s="14" t="s">
        <v>417</v>
      </c>
      <c r="N184" s="14" t="s">
        <v>744</v>
      </c>
      <c r="P184" s="28" t="s">
        <v>501</v>
      </c>
      <c r="Q184" s="47">
        <v>7383</v>
      </c>
      <c r="R184" t="s">
        <v>1076</v>
      </c>
    </row>
    <row r="185" spans="5:18" x14ac:dyDescent="0.25">
      <c r="E185" s="5" t="s">
        <v>270</v>
      </c>
      <c r="M185" s="14" t="s">
        <v>418</v>
      </c>
      <c r="N185" s="14" t="s">
        <v>745</v>
      </c>
      <c r="P185" s="28" t="s">
        <v>480</v>
      </c>
      <c r="Q185" s="47">
        <v>9169</v>
      </c>
      <c r="R185" t="s">
        <v>1077</v>
      </c>
    </row>
    <row r="186" spans="5:18" x14ac:dyDescent="0.25">
      <c r="E186" s="5" t="s">
        <v>271</v>
      </c>
      <c r="M186" s="14" t="s">
        <v>479</v>
      </c>
      <c r="N186" s="14" t="s">
        <v>746</v>
      </c>
      <c r="P186" s="28" t="s">
        <v>420</v>
      </c>
      <c r="Q186" s="47">
        <v>7557</v>
      </c>
      <c r="R186" t="s">
        <v>1078</v>
      </c>
    </row>
    <row r="187" spans="5:18" x14ac:dyDescent="0.25">
      <c r="E187" s="5" t="s">
        <v>272</v>
      </c>
      <c r="M187" s="14" t="s">
        <v>419</v>
      </c>
      <c r="N187" s="14" t="s">
        <v>747</v>
      </c>
      <c r="P187" s="28" t="s">
        <v>502</v>
      </c>
      <c r="Q187" s="47">
        <v>8948</v>
      </c>
      <c r="R187" t="s">
        <v>1079</v>
      </c>
    </row>
    <row r="188" spans="5:18" x14ac:dyDescent="0.25">
      <c r="E188" s="5" t="s">
        <v>273</v>
      </c>
      <c r="M188" s="14" t="s">
        <v>501</v>
      </c>
      <c r="N188" s="14" t="s">
        <v>748</v>
      </c>
      <c r="P188" s="28" t="s">
        <v>421</v>
      </c>
      <c r="Q188" s="47">
        <v>8291</v>
      </c>
      <c r="R188" t="s">
        <v>1080</v>
      </c>
    </row>
    <row r="189" spans="5:18" x14ac:dyDescent="0.25">
      <c r="E189" s="5" t="s">
        <v>274</v>
      </c>
      <c r="M189" s="14" t="s">
        <v>480</v>
      </c>
      <c r="N189" s="14" t="s">
        <v>749</v>
      </c>
      <c r="P189" s="28" t="s">
        <v>422</v>
      </c>
      <c r="Q189" s="47">
        <v>7923</v>
      </c>
      <c r="R189" t="s">
        <v>1081</v>
      </c>
    </row>
    <row r="190" spans="5:18" x14ac:dyDescent="0.25">
      <c r="E190" s="5" t="s">
        <v>275</v>
      </c>
      <c r="M190" s="14" t="s">
        <v>420</v>
      </c>
      <c r="N190" s="14" t="s">
        <v>750</v>
      </c>
      <c r="P190" s="28" t="s">
        <v>503</v>
      </c>
      <c r="Q190" s="47">
        <v>3881</v>
      </c>
      <c r="R190" t="s">
        <v>1082</v>
      </c>
    </row>
    <row r="191" spans="5:18" x14ac:dyDescent="0.25">
      <c r="E191" s="5" t="s">
        <v>276</v>
      </c>
      <c r="M191" s="14" t="s">
        <v>502</v>
      </c>
      <c r="N191" s="14" t="s">
        <v>751</v>
      </c>
      <c r="P191" s="28" t="s">
        <v>423</v>
      </c>
      <c r="Q191" s="47">
        <v>5830</v>
      </c>
      <c r="R191" t="s">
        <v>1083</v>
      </c>
    </row>
    <row r="192" spans="5:18" x14ac:dyDescent="0.25">
      <c r="E192" s="5" t="s">
        <v>277</v>
      </c>
      <c r="M192" s="14" t="s">
        <v>421</v>
      </c>
      <c r="N192" s="14" t="s">
        <v>752</v>
      </c>
      <c r="P192" s="28" t="s">
        <v>424</v>
      </c>
      <c r="Q192" s="47">
        <v>8797</v>
      </c>
      <c r="R192" t="s">
        <v>1084</v>
      </c>
    </row>
    <row r="193" spans="5:18" x14ac:dyDescent="0.25">
      <c r="E193" s="5" t="s">
        <v>278</v>
      </c>
      <c r="M193" s="14" t="s">
        <v>422</v>
      </c>
      <c r="N193" s="14" t="s">
        <v>753</v>
      </c>
      <c r="P193" s="28" t="s">
        <v>425</v>
      </c>
      <c r="Q193" s="47">
        <v>7258</v>
      </c>
      <c r="R193" t="s">
        <v>1085</v>
      </c>
    </row>
    <row r="194" spans="5:18" x14ac:dyDescent="0.25">
      <c r="E194" s="5" t="s">
        <v>279</v>
      </c>
      <c r="M194" s="14" t="s">
        <v>503</v>
      </c>
      <c r="N194" s="14" t="s">
        <v>754</v>
      </c>
      <c r="P194" s="28" t="s">
        <v>574</v>
      </c>
      <c r="Q194" s="47">
        <v>8352</v>
      </c>
      <c r="R194" t="s">
        <v>1086</v>
      </c>
    </row>
    <row r="195" spans="5:18" x14ac:dyDescent="0.25">
      <c r="E195" s="5" t="s">
        <v>280</v>
      </c>
      <c r="M195" s="14" t="s">
        <v>423</v>
      </c>
      <c r="N195" s="14" t="s">
        <v>755</v>
      </c>
      <c r="P195" s="28" t="s">
        <v>575</v>
      </c>
      <c r="Q195" s="47">
        <v>8866</v>
      </c>
      <c r="R195" t="s">
        <v>1087</v>
      </c>
    </row>
    <row r="196" spans="5:18" x14ac:dyDescent="0.25">
      <c r="E196" s="5" t="s">
        <v>281</v>
      </c>
      <c r="M196" s="14" t="s">
        <v>424</v>
      </c>
      <c r="N196" s="14" t="s">
        <v>756</v>
      </c>
      <c r="P196" s="28" t="s">
        <v>426</v>
      </c>
      <c r="Q196" s="47">
        <v>2693</v>
      </c>
      <c r="R196" t="s">
        <v>1088</v>
      </c>
    </row>
    <row r="197" spans="5:18" x14ac:dyDescent="0.25">
      <c r="E197" s="5" t="s">
        <v>282</v>
      </c>
      <c r="M197" s="14" t="s">
        <v>425</v>
      </c>
      <c r="N197" s="14" t="s">
        <v>757</v>
      </c>
      <c r="P197" s="28" t="s">
        <v>481</v>
      </c>
      <c r="Q197" s="47">
        <v>3768</v>
      </c>
      <c r="R197" t="s">
        <v>1089</v>
      </c>
    </row>
    <row r="198" spans="5:18" x14ac:dyDescent="0.25">
      <c r="E198" s="5" t="s">
        <v>283</v>
      </c>
      <c r="M198" s="14" t="s">
        <v>574</v>
      </c>
      <c r="N198" s="14" t="s">
        <v>758</v>
      </c>
      <c r="P198" s="28" t="s">
        <v>482</v>
      </c>
      <c r="Q198" s="47">
        <v>8985</v>
      </c>
      <c r="R198" t="s">
        <v>1090</v>
      </c>
    </row>
    <row r="199" spans="5:18" x14ac:dyDescent="0.25">
      <c r="E199" s="5" t="s">
        <v>284</v>
      </c>
      <c r="M199" s="14" t="s">
        <v>575</v>
      </c>
      <c r="N199" s="14" t="s">
        <v>759</v>
      </c>
      <c r="P199" s="28" t="s">
        <v>576</v>
      </c>
      <c r="Q199" s="47">
        <v>8666</v>
      </c>
      <c r="R199" t="s">
        <v>1091</v>
      </c>
    </row>
    <row r="200" spans="5:18" x14ac:dyDescent="0.25">
      <c r="E200" s="5" t="s">
        <v>285</v>
      </c>
      <c r="M200" s="14" t="s">
        <v>426</v>
      </c>
      <c r="N200" s="14" t="s">
        <v>760</v>
      </c>
      <c r="P200" s="28" t="s">
        <v>427</v>
      </c>
      <c r="Q200" s="47">
        <v>4128</v>
      </c>
      <c r="R200" t="s">
        <v>1092</v>
      </c>
    </row>
    <row r="201" spans="5:18" x14ac:dyDescent="0.25">
      <c r="E201" s="5" t="s">
        <v>286</v>
      </c>
      <c r="M201" s="14" t="s">
        <v>481</v>
      </c>
      <c r="N201" s="14" t="s">
        <v>761</v>
      </c>
      <c r="P201" s="28" t="s">
        <v>483</v>
      </c>
      <c r="Q201" s="47">
        <v>9683</v>
      </c>
      <c r="R201" t="s">
        <v>1093</v>
      </c>
    </row>
    <row r="202" spans="5:18" x14ac:dyDescent="0.25">
      <c r="E202" s="5" t="s">
        <v>287</v>
      </c>
      <c r="M202" s="14" t="s">
        <v>482</v>
      </c>
      <c r="N202" s="14" t="s">
        <v>735</v>
      </c>
      <c r="P202" s="28" t="s">
        <v>504</v>
      </c>
      <c r="Q202" s="47">
        <v>3903</v>
      </c>
      <c r="R202" t="s">
        <v>1094</v>
      </c>
    </row>
    <row r="203" spans="5:18" x14ac:dyDescent="0.25">
      <c r="E203" s="5" t="s">
        <v>288</v>
      </c>
      <c r="M203" s="14" t="s">
        <v>576</v>
      </c>
      <c r="N203" s="14" t="s">
        <v>762</v>
      </c>
      <c r="P203" s="28" t="s">
        <v>428</v>
      </c>
      <c r="Q203" s="47">
        <v>3343</v>
      </c>
      <c r="R203" t="s">
        <v>1095</v>
      </c>
    </row>
    <row r="204" spans="5:18" x14ac:dyDescent="0.25">
      <c r="E204" s="5" t="s">
        <v>289</v>
      </c>
      <c r="M204" s="14" t="s">
        <v>427</v>
      </c>
      <c r="N204" s="14" t="s">
        <v>763</v>
      </c>
      <c r="P204" s="28" t="s">
        <v>550</v>
      </c>
      <c r="Q204" s="47">
        <v>7061</v>
      </c>
      <c r="R204" t="s">
        <v>1096</v>
      </c>
    </row>
    <row r="205" spans="5:18" x14ac:dyDescent="0.25">
      <c r="E205" s="5" t="s">
        <v>290</v>
      </c>
      <c r="M205" s="14" t="s">
        <v>483</v>
      </c>
      <c r="N205" s="14" t="s">
        <v>764</v>
      </c>
      <c r="P205" s="28" t="s">
        <v>484</v>
      </c>
      <c r="Q205" s="47">
        <v>9343</v>
      </c>
      <c r="R205" t="s">
        <v>1097</v>
      </c>
    </row>
    <row r="206" spans="5:18" x14ac:dyDescent="0.25">
      <c r="E206" s="5" t="s">
        <v>291</v>
      </c>
      <c r="M206" s="14" t="s">
        <v>504</v>
      </c>
      <c r="N206" s="14" t="s">
        <v>765</v>
      </c>
      <c r="P206" s="28" t="s">
        <v>577</v>
      </c>
      <c r="Q206" s="47">
        <v>7543</v>
      </c>
      <c r="R206" t="s">
        <v>1098</v>
      </c>
    </row>
    <row r="207" spans="5:18" x14ac:dyDescent="0.25">
      <c r="E207" s="5" t="s">
        <v>292</v>
      </c>
      <c r="M207" s="14" t="s">
        <v>428</v>
      </c>
      <c r="N207" s="14" t="s">
        <v>583</v>
      </c>
      <c r="P207" s="28" t="s">
        <v>547</v>
      </c>
      <c r="Q207" s="47">
        <v>8855</v>
      </c>
      <c r="R207" t="s">
        <v>1099</v>
      </c>
    </row>
    <row r="208" spans="5:18" x14ac:dyDescent="0.25">
      <c r="E208" s="5" t="s">
        <v>293</v>
      </c>
      <c r="M208" s="14" t="s">
        <v>550</v>
      </c>
      <c r="N208" s="14" t="s">
        <v>766</v>
      </c>
      <c r="P208" s="28" t="s">
        <v>551</v>
      </c>
      <c r="Q208" s="47">
        <v>2455</v>
      </c>
      <c r="R208" t="s">
        <v>1100</v>
      </c>
    </row>
    <row r="209" spans="5:18" x14ac:dyDescent="0.25">
      <c r="E209" s="5" t="s">
        <v>294</v>
      </c>
      <c r="M209" s="14" t="s">
        <v>484</v>
      </c>
      <c r="N209" s="14" t="s">
        <v>767</v>
      </c>
      <c r="P209" s="28" t="s">
        <v>520</v>
      </c>
      <c r="Q209" s="47">
        <v>8978</v>
      </c>
      <c r="R209" t="s">
        <v>1101</v>
      </c>
    </row>
    <row r="210" spans="5:18" x14ac:dyDescent="0.25">
      <c r="E210" s="5" t="s">
        <v>295</v>
      </c>
      <c r="M210" s="14" t="s">
        <v>577</v>
      </c>
      <c r="N210" s="14" t="s">
        <v>768</v>
      </c>
      <c r="P210" s="28" t="s">
        <v>485</v>
      </c>
      <c r="Q210" s="47">
        <v>7747</v>
      </c>
      <c r="R210" t="s">
        <v>1102</v>
      </c>
    </row>
    <row r="211" spans="5:18" x14ac:dyDescent="0.25">
      <c r="E211" s="5" t="s">
        <v>296</v>
      </c>
      <c r="M211" s="14" t="s">
        <v>547</v>
      </c>
      <c r="N211" s="14" t="s">
        <v>769</v>
      </c>
      <c r="P211" s="28" t="s">
        <v>505</v>
      </c>
      <c r="Q211" s="47">
        <v>4643</v>
      </c>
      <c r="R211" t="s">
        <v>1103</v>
      </c>
    </row>
    <row r="212" spans="5:18" x14ac:dyDescent="0.25">
      <c r="E212" s="5" t="s">
        <v>297</v>
      </c>
      <c r="M212" s="14" t="s">
        <v>551</v>
      </c>
      <c r="N212" s="14" t="s">
        <v>770</v>
      </c>
      <c r="P212" s="28" t="s">
        <v>486</v>
      </c>
      <c r="Q212" s="47">
        <v>2687</v>
      </c>
      <c r="R212" t="s">
        <v>1104</v>
      </c>
    </row>
    <row r="213" spans="5:18" x14ac:dyDescent="0.25">
      <c r="E213" s="5" t="s">
        <v>298</v>
      </c>
      <c r="M213" s="14" t="s">
        <v>520</v>
      </c>
      <c r="N213" s="14" t="s">
        <v>771</v>
      </c>
      <c r="P213" s="28" t="s">
        <v>487</v>
      </c>
      <c r="Q213" s="47">
        <v>4934</v>
      </c>
      <c r="R213" t="s">
        <v>1105</v>
      </c>
    </row>
    <row r="214" spans="5:18" x14ac:dyDescent="0.25">
      <c r="E214" s="5" t="s">
        <v>299</v>
      </c>
      <c r="M214" s="14" t="s">
        <v>485</v>
      </c>
      <c r="N214" s="14" t="s">
        <v>772</v>
      </c>
      <c r="P214" s="28" t="s">
        <v>530</v>
      </c>
      <c r="Q214" s="47">
        <v>4933</v>
      </c>
      <c r="R214" t="s">
        <v>1106</v>
      </c>
    </row>
    <row r="215" spans="5:18" x14ac:dyDescent="0.25">
      <c r="E215" s="5" t="s">
        <v>300</v>
      </c>
      <c r="M215" s="14" t="s">
        <v>505</v>
      </c>
      <c r="N215" s="14" t="s">
        <v>773</v>
      </c>
      <c r="P215" s="28" t="s">
        <v>489</v>
      </c>
      <c r="Q215" s="47">
        <v>4116</v>
      </c>
      <c r="R215" t="s">
        <v>1107</v>
      </c>
    </row>
    <row r="216" spans="5:18" x14ac:dyDescent="0.25">
      <c r="E216" s="5" t="s">
        <v>301</v>
      </c>
      <c r="M216" s="14" t="s">
        <v>486</v>
      </c>
      <c r="N216" s="14" t="s">
        <v>774</v>
      </c>
      <c r="P216" s="28" t="s">
        <v>429</v>
      </c>
      <c r="Q216" s="47">
        <v>5309</v>
      </c>
      <c r="R216" t="s">
        <v>1108</v>
      </c>
    </row>
    <row r="217" spans="5:18" x14ac:dyDescent="0.25">
      <c r="E217" s="5" t="s">
        <v>302</v>
      </c>
      <c r="M217" s="14" t="s">
        <v>548</v>
      </c>
      <c r="N217" s="14" t="s">
        <v>623</v>
      </c>
      <c r="P217" s="28" t="s">
        <v>488</v>
      </c>
      <c r="Q217" s="47">
        <v>7827</v>
      </c>
      <c r="R217" t="s">
        <v>1109</v>
      </c>
    </row>
    <row r="218" spans="5:18" x14ac:dyDescent="0.25">
      <c r="E218" s="5" t="s">
        <v>303</v>
      </c>
      <c r="M218" s="14" t="s">
        <v>487</v>
      </c>
      <c r="N218" s="14" t="s">
        <v>775</v>
      </c>
      <c r="P218" s="28" t="s">
        <v>531</v>
      </c>
      <c r="Q218" s="47">
        <v>3704</v>
      </c>
      <c r="R218" t="s">
        <v>1110</v>
      </c>
    </row>
    <row r="219" spans="5:18" x14ac:dyDescent="0.25">
      <c r="E219" s="5" t="s">
        <v>304</v>
      </c>
      <c r="M219" s="14" t="s">
        <v>530</v>
      </c>
      <c r="N219" s="14" t="s">
        <v>776</v>
      </c>
      <c r="P219" s="28" t="s">
        <v>430</v>
      </c>
      <c r="Q219" s="47">
        <v>3834</v>
      </c>
      <c r="R219" t="s">
        <v>1111</v>
      </c>
    </row>
    <row r="220" spans="5:18" x14ac:dyDescent="0.25">
      <c r="E220" s="5" t="s">
        <v>305</v>
      </c>
      <c r="M220" s="14" t="s">
        <v>489</v>
      </c>
      <c r="N220" s="14" t="s">
        <v>777</v>
      </c>
      <c r="P220" s="28" t="s">
        <v>431</v>
      </c>
      <c r="Q220" s="47">
        <v>4100</v>
      </c>
      <c r="R220" t="s">
        <v>1112</v>
      </c>
    </row>
    <row r="221" spans="5:18" x14ac:dyDescent="0.25">
      <c r="E221" s="5" t="s">
        <v>306</v>
      </c>
      <c r="M221" s="14" t="s">
        <v>429</v>
      </c>
      <c r="N221" s="14" t="s">
        <v>778</v>
      </c>
      <c r="P221" s="28" t="s">
        <v>432</v>
      </c>
      <c r="Q221" s="47">
        <v>8181</v>
      </c>
      <c r="R221" t="s">
        <v>1113</v>
      </c>
    </row>
    <row r="222" spans="5:18" x14ac:dyDescent="0.25">
      <c r="E222" s="5" t="s">
        <v>307</v>
      </c>
      <c r="M222" s="14" t="s">
        <v>488</v>
      </c>
      <c r="N222" s="14" t="s">
        <v>779</v>
      </c>
      <c r="P222" s="28" t="s">
        <v>532</v>
      </c>
      <c r="Q222" s="47">
        <v>2641</v>
      </c>
      <c r="R222" t="s">
        <v>1114</v>
      </c>
    </row>
    <row r="223" spans="5:18" x14ac:dyDescent="0.25">
      <c r="E223" s="5" t="s">
        <v>308</v>
      </c>
      <c r="M223" s="14" t="s">
        <v>531</v>
      </c>
      <c r="N223" s="14" t="s">
        <v>780</v>
      </c>
      <c r="P223" s="28" t="s">
        <v>506</v>
      </c>
      <c r="Q223" s="47">
        <v>7664</v>
      </c>
      <c r="R223" t="s">
        <v>1115</v>
      </c>
    </row>
    <row r="224" spans="5:18" x14ac:dyDescent="0.25">
      <c r="E224" s="5" t="s">
        <v>309</v>
      </c>
      <c r="M224" s="14" t="s">
        <v>430</v>
      </c>
      <c r="N224" s="14" t="s">
        <v>781</v>
      </c>
      <c r="P224" s="28" t="s">
        <v>507</v>
      </c>
      <c r="Q224" s="47">
        <v>4521</v>
      </c>
      <c r="R224" s="32" t="s">
        <v>1116</v>
      </c>
    </row>
    <row r="225" spans="5:18" x14ac:dyDescent="0.25">
      <c r="E225" s="5" t="s">
        <v>310</v>
      </c>
      <c r="M225" s="14" t="s">
        <v>431</v>
      </c>
      <c r="N225" s="14" t="s">
        <v>782</v>
      </c>
      <c r="P225" s="28" t="s">
        <v>508</v>
      </c>
      <c r="Q225" s="47">
        <v>2639</v>
      </c>
      <c r="R225" t="s">
        <v>1117</v>
      </c>
    </row>
    <row r="226" spans="5:18" x14ac:dyDescent="0.25">
      <c r="E226" s="5" t="s">
        <v>311</v>
      </c>
      <c r="M226" s="14" t="s">
        <v>432</v>
      </c>
      <c r="N226" s="14" t="s">
        <v>783</v>
      </c>
      <c r="P226" s="28" t="s">
        <v>433</v>
      </c>
      <c r="Q226" s="47">
        <v>7516</v>
      </c>
      <c r="R226" t="s">
        <v>1118</v>
      </c>
    </row>
    <row r="227" spans="5:18" x14ac:dyDescent="0.25">
      <c r="E227" s="5" t="s">
        <v>312</v>
      </c>
      <c r="M227" s="14" t="s">
        <v>532</v>
      </c>
      <c r="N227" s="14" t="s">
        <v>784</v>
      </c>
      <c r="P227" s="28" t="s">
        <v>511</v>
      </c>
      <c r="Q227" s="47">
        <v>3575</v>
      </c>
      <c r="R227" t="s">
        <v>1119</v>
      </c>
    </row>
    <row r="228" spans="5:18" x14ac:dyDescent="0.25">
      <c r="E228" s="5" t="s">
        <v>313</v>
      </c>
      <c r="M228" s="14" t="s">
        <v>506</v>
      </c>
      <c r="N228" s="14" t="s">
        <v>785</v>
      </c>
      <c r="P228" s="28" t="s">
        <v>434</v>
      </c>
      <c r="Q228" s="47">
        <v>7838</v>
      </c>
      <c r="R228" t="s">
        <v>1120</v>
      </c>
    </row>
    <row r="229" spans="5:18" x14ac:dyDescent="0.25">
      <c r="E229" s="5" t="s">
        <v>314</v>
      </c>
      <c r="M229" s="14" t="s">
        <v>507</v>
      </c>
      <c r="N229" s="14" t="s">
        <v>786</v>
      </c>
      <c r="P229" s="28" t="s">
        <v>557</v>
      </c>
      <c r="Q229" s="47">
        <v>5071</v>
      </c>
      <c r="R229" t="s">
        <v>1121</v>
      </c>
    </row>
    <row r="230" spans="5:18" x14ac:dyDescent="0.25">
      <c r="E230" s="5" t="s">
        <v>315</v>
      </c>
      <c r="M230" s="14" t="s">
        <v>508</v>
      </c>
      <c r="N230" s="14" t="s">
        <v>787</v>
      </c>
      <c r="P230" s="28" t="s">
        <v>558</v>
      </c>
      <c r="Q230" s="47">
        <v>4557</v>
      </c>
      <c r="R230" t="s">
        <v>1122</v>
      </c>
    </row>
    <row r="231" spans="5:18" x14ac:dyDescent="0.25">
      <c r="E231" s="5" t="s">
        <v>316</v>
      </c>
      <c r="M231" s="14" t="s">
        <v>433</v>
      </c>
      <c r="N231" s="14" t="s">
        <v>788</v>
      </c>
      <c r="P231" s="28" t="s">
        <v>435</v>
      </c>
      <c r="Q231" s="47">
        <v>3373</v>
      </c>
      <c r="R231" t="s">
        <v>1123</v>
      </c>
    </row>
    <row r="232" spans="5:18" x14ac:dyDescent="0.25">
      <c r="E232" s="5" t="s">
        <v>317</v>
      </c>
      <c r="M232" s="14" t="s">
        <v>511</v>
      </c>
      <c r="N232" s="14" t="s">
        <v>789</v>
      </c>
      <c r="P232" s="28" t="s">
        <v>436</v>
      </c>
      <c r="Q232" s="47">
        <v>2456</v>
      </c>
      <c r="R232" t="s">
        <v>1124</v>
      </c>
    </row>
    <row r="233" spans="5:18" x14ac:dyDescent="0.25">
      <c r="E233" s="5" t="s">
        <v>318</v>
      </c>
      <c r="M233" s="14" t="s">
        <v>434</v>
      </c>
      <c r="N233" s="14" t="s">
        <v>790</v>
      </c>
      <c r="P233" s="28" t="s">
        <v>559</v>
      </c>
      <c r="Q233" s="47">
        <v>4488</v>
      </c>
      <c r="R233" t="s">
        <v>1125</v>
      </c>
    </row>
    <row r="234" spans="5:18" x14ac:dyDescent="0.25">
      <c r="E234" s="5" t="s">
        <v>319</v>
      </c>
      <c r="M234" s="14" t="s">
        <v>557</v>
      </c>
      <c r="N234" s="14" t="s">
        <v>791</v>
      </c>
      <c r="P234" s="28" t="s">
        <v>437</v>
      </c>
      <c r="Q234" s="47">
        <v>7782</v>
      </c>
      <c r="R234" t="s">
        <v>1126</v>
      </c>
    </row>
    <row r="235" spans="5:18" x14ac:dyDescent="0.25">
      <c r="E235" s="5" t="s">
        <v>320</v>
      </c>
      <c r="M235" s="14" t="s">
        <v>558</v>
      </c>
      <c r="N235" s="14" t="s">
        <v>745</v>
      </c>
      <c r="P235" s="28" t="s">
        <v>490</v>
      </c>
      <c r="Q235" s="47">
        <v>9223</v>
      </c>
      <c r="R235" t="s">
        <v>1127</v>
      </c>
    </row>
    <row r="236" spans="5:18" x14ac:dyDescent="0.25">
      <c r="E236" s="5" t="s">
        <v>321</v>
      </c>
      <c r="M236" s="14" t="s">
        <v>435</v>
      </c>
      <c r="N236" s="14" t="s">
        <v>792</v>
      </c>
      <c r="P236" s="28" t="s">
        <v>438</v>
      </c>
      <c r="Q236" s="47">
        <v>8934</v>
      </c>
      <c r="R236" t="s">
        <v>1128</v>
      </c>
    </row>
    <row r="237" spans="5:18" x14ac:dyDescent="0.25">
      <c r="E237" s="5" t="s">
        <v>322</v>
      </c>
      <c r="M237" s="14" t="s">
        <v>436</v>
      </c>
      <c r="N237" s="14" t="s">
        <v>793</v>
      </c>
      <c r="P237" s="28" t="s">
        <v>439</v>
      </c>
      <c r="Q237" s="47">
        <v>9162</v>
      </c>
      <c r="R237" t="s">
        <v>1129</v>
      </c>
    </row>
    <row r="238" spans="5:18" x14ac:dyDescent="0.25">
      <c r="E238" s="5" t="s">
        <v>323</v>
      </c>
      <c r="M238" s="14" t="s">
        <v>559</v>
      </c>
      <c r="N238" s="14" t="s">
        <v>794</v>
      </c>
      <c r="P238" s="28" t="s">
        <v>443</v>
      </c>
      <c r="Q238" s="47">
        <v>2051</v>
      </c>
      <c r="R238" t="s">
        <v>1130</v>
      </c>
    </row>
    <row r="239" spans="5:18" x14ac:dyDescent="0.25">
      <c r="M239" s="14" t="s">
        <v>437</v>
      </c>
      <c r="N239" s="14" t="s">
        <v>795</v>
      </c>
      <c r="P239" s="28" t="s">
        <v>509</v>
      </c>
      <c r="Q239" s="47">
        <v>2060</v>
      </c>
      <c r="R239" t="s">
        <v>1131</v>
      </c>
    </row>
    <row r="240" spans="5:18" x14ac:dyDescent="0.25">
      <c r="M240" s="14" t="s">
        <v>490</v>
      </c>
      <c r="N240" s="14" t="s">
        <v>796</v>
      </c>
      <c r="P240" s="28" t="s">
        <v>440</v>
      </c>
      <c r="Q240" s="47">
        <v>7671</v>
      </c>
      <c r="R240" t="s">
        <v>1132</v>
      </c>
    </row>
    <row r="241" spans="13:18" x14ac:dyDescent="0.25">
      <c r="M241" s="14" t="s">
        <v>438</v>
      </c>
      <c r="N241" s="14" t="s">
        <v>797</v>
      </c>
      <c r="P241" s="28" t="s">
        <v>441</v>
      </c>
      <c r="Q241" s="47">
        <v>4175</v>
      </c>
      <c r="R241" t="s">
        <v>1133</v>
      </c>
    </row>
    <row r="242" spans="13:18" x14ac:dyDescent="0.25">
      <c r="M242" s="14" t="s">
        <v>439</v>
      </c>
      <c r="N242" s="14" t="s">
        <v>798</v>
      </c>
      <c r="P242" s="28" t="s">
        <v>533</v>
      </c>
      <c r="Q242" s="47">
        <v>4110</v>
      </c>
      <c r="R242" t="s">
        <v>1134</v>
      </c>
    </row>
    <row r="243" spans="13:18" x14ac:dyDescent="0.25">
      <c r="M243" s="14" t="s">
        <v>443</v>
      </c>
      <c r="N243" s="14" t="s">
        <v>798</v>
      </c>
      <c r="Q243" s="47">
        <v>4172</v>
      </c>
      <c r="R243" t="s">
        <v>1135</v>
      </c>
    </row>
    <row r="244" spans="13:18" x14ac:dyDescent="0.25">
      <c r="M244" s="14" t="s">
        <v>509</v>
      </c>
      <c r="N244" s="14" t="s">
        <v>799</v>
      </c>
      <c r="Q244" s="47">
        <v>4174</v>
      </c>
      <c r="R244" t="s">
        <v>1136</v>
      </c>
    </row>
    <row r="245" spans="13:18" x14ac:dyDescent="0.25">
      <c r="M245" s="14" t="s">
        <v>440</v>
      </c>
      <c r="N245" s="14" t="s">
        <v>800</v>
      </c>
      <c r="Q245" s="47">
        <v>5538</v>
      </c>
      <c r="R245" t="s">
        <v>1137</v>
      </c>
    </row>
    <row r="246" spans="13:18" x14ac:dyDescent="0.25">
      <c r="M246" s="14" t="s">
        <v>441</v>
      </c>
      <c r="N246" s="14" t="s">
        <v>801</v>
      </c>
      <c r="Q246" s="47">
        <v>7346</v>
      </c>
      <c r="R246" t="s">
        <v>1138</v>
      </c>
    </row>
    <row r="247" spans="13:18" x14ac:dyDescent="0.25">
      <c r="M247" s="14" t="s">
        <v>533</v>
      </c>
      <c r="N247" s="14" t="s">
        <v>802</v>
      </c>
      <c r="Q247" s="47">
        <v>7043</v>
      </c>
      <c r="R247" t="s">
        <v>1139</v>
      </c>
    </row>
    <row r="248" spans="13:18" x14ac:dyDescent="0.25">
      <c r="Q248" s="47">
        <v>4235</v>
      </c>
      <c r="R248" t="s">
        <v>1140</v>
      </c>
    </row>
    <row r="249" spans="13:18" x14ac:dyDescent="0.25">
      <c r="Q249" s="47">
        <v>7747</v>
      </c>
      <c r="R249" t="s">
        <v>1141</v>
      </c>
    </row>
    <row r="250" spans="13:18" x14ac:dyDescent="0.25">
      <c r="Q250" s="47">
        <v>7811</v>
      </c>
      <c r="R250" t="s">
        <v>1142</v>
      </c>
    </row>
    <row r="251" spans="13:18" x14ac:dyDescent="0.25">
      <c r="Q251" s="47">
        <v>9542</v>
      </c>
      <c r="R251" t="s">
        <v>1143</v>
      </c>
    </row>
    <row r="252" spans="13:18" x14ac:dyDescent="0.25">
      <c r="Q252" s="47">
        <v>8943</v>
      </c>
      <c r="R252" t="s">
        <v>1144</v>
      </c>
    </row>
    <row r="253" spans="13:18" x14ac:dyDescent="0.25">
      <c r="Q253" s="47">
        <v>3368</v>
      </c>
      <c r="R253" t="s">
        <v>1145</v>
      </c>
    </row>
    <row r="254" spans="13:18" x14ac:dyDescent="0.25">
      <c r="Q254" s="47">
        <v>8776</v>
      </c>
      <c r="R254" t="s">
        <v>1146</v>
      </c>
    </row>
    <row r="255" spans="13:18" x14ac:dyDescent="0.25">
      <c r="Q255" s="47">
        <v>4241</v>
      </c>
      <c r="R255" t="s">
        <v>1147</v>
      </c>
    </row>
    <row r="256" spans="13:18" x14ac:dyDescent="0.25">
      <c r="Q256" s="47">
        <v>7672</v>
      </c>
      <c r="R256" t="s">
        <v>1148</v>
      </c>
    </row>
    <row r="257" spans="17:18" x14ac:dyDescent="0.25">
      <c r="Q257" s="47">
        <v>8053</v>
      </c>
      <c r="R257" t="s">
        <v>1149</v>
      </c>
    </row>
    <row r="258" spans="17:18" x14ac:dyDescent="0.25">
      <c r="Q258" s="47">
        <v>8080</v>
      </c>
      <c r="R258" t="s">
        <v>1150</v>
      </c>
    </row>
    <row r="259" spans="17:18" x14ac:dyDescent="0.25">
      <c r="Q259" s="47">
        <v>7394</v>
      </c>
      <c r="R259" t="s">
        <v>1151</v>
      </c>
    </row>
    <row r="260" spans="17:18" x14ac:dyDescent="0.25">
      <c r="Q260" s="47">
        <v>9134</v>
      </c>
      <c r="R260" t="s">
        <v>1152</v>
      </c>
    </row>
    <row r="261" spans="17:18" x14ac:dyDescent="0.25">
      <c r="Q261" s="47">
        <v>3243</v>
      </c>
      <c r="R261" t="s">
        <v>1153</v>
      </c>
    </row>
    <row r="262" spans="17:18" x14ac:dyDescent="0.25">
      <c r="Q262" s="47">
        <v>8471</v>
      </c>
      <c r="R262" t="s">
        <v>1154</v>
      </c>
    </row>
    <row r="263" spans="17:18" x14ac:dyDescent="0.25">
      <c r="Q263" s="47">
        <v>7439</v>
      </c>
      <c r="R263" t="s">
        <v>1155</v>
      </c>
    </row>
    <row r="264" spans="17:18" x14ac:dyDescent="0.25">
      <c r="Q264" s="47">
        <v>3987</v>
      </c>
      <c r="R264" t="s">
        <v>1156</v>
      </c>
    </row>
    <row r="265" spans="17:18" x14ac:dyDescent="0.25">
      <c r="Q265" s="47">
        <v>3916</v>
      </c>
      <c r="R265" t="s">
        <v>1157</v>
      </c>
    </row>
    <row r="266" spans="17:18" x14ac:dyDescent="0.25">
      <c r="Q266" s="47">
        <v>3917</v>
      </c>
      <c r="R266" t="s">
        <v>1158</v>
      </c>
    </row>
    <row r="267" spans="17:18" x14ac:dyDescent="0.25">
      <c r="Q267" s="47">
        <v>3943</v>
      </c>
      <c r="R267" t="s">
        <v>1159</v>
      </c>
    </row>
    <row r="268" spans="17:18" x14ac:dyDescent="0.25">
      <c r="Q268" s="47">
        <v>7966</v>
      </c>
      <c r="R268" t="s">
        <v>1160</v>
      </c>
    </row>
    <row r="269" spans="17:18" x14ac:dyDescent="0.25">
      <c r="Q269" s="47">
        <v>7132</v>
      </c>
      <c r="R269" t="s">
        <v>1161</v>
      </c>
    </row>
    <row r="270" spans="17:18" x14ac:dyDescent="0.25">
      <c r="Q270" s="47">
        <v>9324</v>
      </c>
      <c r="R270" t="s">
        <v>1162</v>
      </c>
    </row>
    <row r="271" spans="17:18" x14ac:dyDescent="0.25">
      <c r="Q271" s="47">
        <v>3412</v>
      </c>
      <c r="R271" t="s">
        <v>1163</v>
      </c>
    </row>
    <row r="272" spans="17:18" x14ac:dyDescent="0.25">
      <c r="Q272" s="47">
        <v>7742</v>
      </c>
      <c r="R272" t="s">
        <v>1164</v>
      </c>
    </row>
    <row r="273" spans="17:18" x14ac:dyDescent="0.25">
      <c r="Q273" s="47">
        <v>7836</v>
      </c>
      <c r="R273" t="s">
        <v>1165</v>
      </c>
    </row>
    <row r="274" spans="17:18" x14ac:dyDescent="0.25">
      <c r="Q274" s="47">
        <v>4114</v>
      </c>
      <c r="R274" t="s">
        <v>1166</v>
      </c>
    </row>
    <row r="275" spans="17:18" x14ac:dyDescent="0.25">
      <c r="Q275" s="47">
        <v>2855</v>
      </c>
      <c r="R275" t="s">
        <v>1167</v>
      </c>
    </row>
    <row r="276" spans="17:18" x14ac:dyDescent="0.25">
      <c r="Q276" s="47">
        <v>3066</v>
      </c>
      <c r="R276" t="s">
        <v>1168</v>
      </c>
    </row>
    <row r="277" spans="17:18" x14ac:dyDescent="0.25">
      <c r="Q277" s="47">
        <v>3016</v>
      </c>
      <c r="R277" t="s">
        <v>1169</v>
      </c>
    </row>
    <row r="278" spans="17:18" x14ac:dyDescent="0.25">
      <c r="Q278" s="47">
        <v>7937</v>
      </c>
      <c r="R278" t="s">
        <v>1170</v>
      </c>
    </row>
    <row r="279" spans="17:18" x14ac:dyDescent="0.25">
      <c r="Q279" s="47">
        <v>3885</v>
      </c>
      <c r="R279" t="s">
        <v>1171</v>
      </c>
    </row>
    <row r="280" spans="17:18" x14ac:dyDescent="0.25">
      <c r="Q280" s="47">
        <v>3884</v>
      </c>
      <c r="R280" t="s">
        <v>1172</v>
      </c>
    </row>
    <row r="281" spans="17:18" x14ac:dyDescent="0.25">
      <c r="Q281" s="47">
        <v>3794</v>
      </c>
      <c r="R281" t="s">
        <v>1173</v>
      </c>
    </row>
    <row r="282" spans="17:18" x14ac:dyDescent="0.25">
      <c r="Q282" s="47">
        <v>7517</v>
      </c>
      <c r="R282" t="s">
        <v>1174</v>
      </c>
    </row>
    <row r="283" spans="17:18" x14ac:dyDescent="0.25">
      <c r="Q283" s="47">
        <v>7586</v>
      </c>
      <c r="R283" t="s">
        <v>1175</v>
      </c>
    </row>
    <row r="284" spans="17:18" x14ac:dyDescent="0.25">
      <c r="Q284" s="47">
        <v>8992</v>
      </c>
      <c r="R284" t="s">
        <v>1176</v>
      </c>
    </row>
    <row r="285" spans="17:18" x14ac:dyDescent="0.25">
      <c r="Q285" s="47">
        <v>7281</v>
      </c>
      <c r="R285" t="s">
        <v>1177</v>
      </c>
    </row>
    <row r="286" spans="17:18" x14ac:dyDescent="0.25">
      <c r="Q286" s="47">
        <v>7150</v>
      </c>
      <c r="R286" t="s">
        <v>1178</v>
      </c>
    </row>
    <row r="287" spans="17:18" x14ac:dyDescent="0.25">
      <c r="Q287" s="47">
        <v>7158</v>
      </c>
      <c r="R287" t="s">
        <v>1179</v>
      </c>
    </row>
    <row r="288" spans="17:18" x14ac:dyDescent="0.25">
      <c r="Q288" s="47">
        <v>6795</v>
      </c>
      <c r="R288" t="s">
        <v>1180</v>
      </c>
    </row>
    <row r="289" spans="17:18" x14ac:dyDescent="0.25">
      <c r="Q289" s="47">
        <v>9554</v>
      </c>
      <c r="R289" t="s">
        <v>1181</v>
      </c>
    </row>
    <row r="290" spans="17:18" x14ac:dyDescent="0.25">
      <c r="Q290" s="47">
        <v>7756</v>
      </c>
      <c r="R290" t="s">
        <v>1182</v>
      </c>
    </row>
    <row r="291" spans="17:18" x14ac:dyDescent="0.25">
      <c r="Q291" s="47">
        <v>6445</v>
      </c>
      <c r="R291" t="s">
        <v>1183</v>
      </c>
    </row>
    <row r="292" spans="17:18" x14ac:dyDescent="0.25">
      <c r="Q292" s="47">
        <v>8885</v>
      </c>
      <c r="R292" t="s">
        <v>1184</v>
      </c>
    </row>
    <row r="293" spans="17:18" x14ac:dyDescent="0.25">
      <c r="Q293" s="47">
        <v>3658</v>
      </c>
      <c r="R293" t="s">
        <v>1185</v>
      </c>
    </row>
    <row r="294" spans="17:18" x14ac:dyDescent="0.25">
      <c r="Q294" s="47">
        <v>3426</v>
      </c>
      <c r="R294" t="s">
        <v>1186</v>
      </c>
    </row>
    <row r="295" spans="17:18" x14ac:dyDescent="0.25">
      <c r="Q295" s="47">
        <v>3462</v>
      </c>
      <c r="R295" t="s">
        <v>1187</v>
      </c>
    </row>
    <row r="296" spans="17:18" x14ac:dyDescent="0.25">
      <c r="Q296" s="47">
        <v>3671</v>
      </c>
      <c r="R296" s="32" t="s">
        <v>1188</v>
      </c>
    </row>
    <row r="297" spans="17:18" x14ac:dyDescent="0.25">
      <c r="Q297" s="47">
        <v>3623</v>
      </c>
      <c r="R297" t="s">
        <v>1189</v>
      </c>
    </row>
    <row r="298" spans="17:18" x14ac:dyDescent="0.25">
      <c r="Q298" s="47">
        <v>3796</v>
      </c>
      <c r="R298" t="s">
        <v>1190</v>
      </c>
    </row>
    <row r="299" spans="17:18" x14ac:dyDescent="0.25">
      <c r="Q299" s="47">
        <v>2644</v>
      </c>
      <c r="R299" t="s">
        <v>1191</v>
      </c>
    </row>
    <row r="300" spans="17:18" x14ac:dyDescent="0.25">
      <c r="Q300" s="47">
        <v>8479</v>
      </c>
      <c r="R300" t="s">
        <v>1192</v>
      </c>
    </row>
    <row r="301" spans="17:18" x14ac:dyDescent="0.25">
      <c r="Q301" s="47">
        <v>8428</v>
      </c>
      <c r="R301" t="s">
        <v>1193</v>
      </c>
    </row>
    <row r="302" spans="17:18" x14ac:dyDescent="0.25">
      <c r="Q302" s="47">
        <v>7811</v>
      </c>
      <c r="R302" t="s">
        <v>1194</v>
      </c>
    </row>
    <row r="303" spans="17:18" x14ac:dyDescent="0.25">
      <c r="Q303" s="47">
        <v>4955</v>
      </c>
      <c r="R303" t="s">
        <v>1195</v>
      </c>
    </row>
    <row r="304" spans="17:18" x14ac:dyDescent="0.25">
      <c r="Q304" s="47">
        <v>7900</v>
      </c>
      <c r="R304" t="s">
        <v>1196</v>
      </c>
    </row>
    <row r="305" spans="17:18" x14ac:dyDescent="0.25">
      <c r="Q305" s="47">
        <v>9727</v>
      </c>
      <c r="R305" t="s">
        <v>1197</v>
      </c>
    </row>
    <row r="306" spans="17:18" x14ac:dyDescent="0.25">
      <c r="Q306" s="47">
        <v>9752</v>
      </c>
      <c r="R306" t="s">
        <v>1198</v>
      </c>
    </row>
    <row r="307" spans="17:18" x14ac:dyDescent="0.25">
      <c r="Q307" s="47">
        <v>5527</v>
      </c>
      <c r="R307" t="s">
        <v>1199</v>
      </c>
    </row>
    <row r="308" spans="17:18" x14ac:dyDescent="0.25">
      <c r="Q308" s="47">
        <v>9792</v>
      </c>
      <c r="R308" t="s">
        <v>1200</v>
      </c>
    </row>
    <row r="309" spans="17:18" x14ac:dyDescent="0.25">
      <c r="Q309" s="47">
        <v>8893</v>
      </c>
      <c r="R309" t="s">
        <v>1201</v>
      </c>
    </row>
    <row r="310" spans="17:18" x14ac:dyDescent="0.25">
      <c r="Q310" s="47">
        <v>2093</v>
      </c>
      <c r="R310" t="s">
        <v>1202</v>
      </c>
    </row>
    <row r="311" spans="17:18" x14ac:dyDescent="0.25">
      <c r="Q311" s="47">
        <v>2011</v>
      </c>
      <c r="R311" t="s">
        <v>1203</v>
      </c>
    </row>
    <row r="312" spans="17:18" x14ac:dyDescent="0.25">
      <c r="Q312" s="47">
        <v>2092</v>
      </c>
      <c r="R312" t="s">
        <v>1204</v>
      </c>
    </row>
    <row r="313" spans="17:18" x14ac:dyDescent="0.25">
      <c r="Q313" s="47" t="e">
        <v>#N/A</v>
      </c>
      <c r="R313" t="s">
        <v>1205</v>
      </c>
    </row>
    <row r="314" spans="17:18" x14ac:dyDescent="0.25">
      <c r="Q314" s="47" t="e">
        <v>#N/A</v>
      </c>
      <c r="R314" t="s">
        <v>1206</v>
      </c>
    </row>
    <row r="315" spans="17:18" x14ac:dyDescent="0.25">
      <c r="Q315" s="47" t="e">
        <v>#N/A</v>
      </c>
      <c r="R315" t="s">
        <v>1207</v>
      </c>
    </row>
    <row r="316" spans="17:18" x14ac:dyDescent="0.25">
      <c r="Q316" s="47" t="e">
        <v>#N/A</v>
      </c>
      <c r="R316" t="s">
        <v>1208</v>
      </c>
    </row>
    <row r="317" spans="17:18" x14ac:dyDescent="0.25">
      <c r="Q317" s="47" t="e">
        <v>#N/A</v>
      </c>
      <c r="R317" t="s">
        <v>1209</v>
      </c>
    </row>
    <row r="318" spans="17:18" x14ac:dyDescent="0.25">
      <c r="Q318" s="47" t="e">
        <v>#N/A</v>
      </c>
      <c r="R318" t="s">
        <v>1210</v>
      </c>
    </row>
    <row r="319" spans="17:18" x14ac:dyDescent="0.25">
      <c r="Q319" s="47" t="e">
        <v>#N/A</v>
      </c>
      <c r="R319" t="s">
        <v>1211</v>
      </c>
    </row>
    <row r="320" spans="17:18" x14ac:dyDescent="0.25">
      <c r="Q320" s="47" t="e">
        <v>#N/A</v>
      </c>
      <c r="R320" t="s">
        <v>1212</v>
      </c>
    </row>
    <row r="321" spans="17:18" x14ac:dyDescent="0.25">
      <c r="Q321" s="47" t="e">
        <v>#N/A</v>
      </c>
      <c r="R321" t="s">
        <v>1213</v>
      </c>
    </row>
    <row r="322" spans="17:18" x14ac:dyDescent="0.25">
      <c r="Q322" s="47" t="e">
        <v>#N/A</v>
      </c>
      <c r="R322" t="s">
        <v>1214</v>
      </c>
    </row>
    <row r="323" spans="17:18" x14ac:dyDescent="0.25">
      <c r="Q323" s="47" t="e">
        <v>#N/A</v>
      </c>
      <c r="R323" t="s">
        <v>1215</v>
      </c>
    </row>
    <row r="324" spans="17:18" x14ac:dyDescent="0.25">
      <c r="Q324" s="47" t="e">
        <v>#N/A</v>
      </c>
      <c r="R324" t="s">
        <v>1216</v>
      </c>
    </row>
    <row r="325" spans="17:18" x14ac:dyDescent="0.25">
      <c r="Q325" s="47" t="e">
        <v>#N/A</v>
      </c>
      <c r="R325" t="s">
        <v>1217</v>
      </c>
    </row>
    <row r="326" spans="17:18" x14ac:dyDescent="0.25">
      <c r="Q326" s="47" t="e">
        <v>#N/A</v>
      </c>
      <c r="R326" t="s">
        <v>1218</v>
      </c>
    </row>
    <row r="327" spans="17:18" x14ac:dyDescent="0.25">
      <c r="Q327" s="47" t="e">
        <v>#N/A</v>
      </c>
      <c r="R327" t="s">
        <v>1219</v>
      </c>
    </row>
    <row r="328" spans="17:18" x14ac:dyDescent="0.25">
      <c r="Q328" s="47" t="e">
        <v>#N/A</v>
      </c>
      <c r="R328" t="s">
        <v>1220</v>
      </c>
    </row>
    <row r="329" spans="17:18" x14ac:dyDescent="0.25">
      <c r="Q329" s="47" t="e">
        <v>#N/A</v>
      </c>
      <c r="R329" t="s">
        <v>1221</v>
      </c>
    </row>
    <row r="330" spans="17:18" x14ac:dyDescent="0.25">
      <c r="Q330" s="47" t="e">
        <v>#N/A</v>
      </c>
      <c r="R330" t="s">
        <v>1222</v>
      </c>
    </row>
    <row r="331" spans="17:18" x14ac:dyDescent="0.25">
      <c r="Q331" s="47" t="e">
        <v>#N/A</v>
      </c>
      <c r="R331" t="s">
        <v>1223</v>
      </c>
    </row>
    <row r="332" spans="17:18" x14ac:dyDescent="0.25">
      <c r="Q332" s="47" t="e">
        <v>#N/A</v>
      </c>
      <c r="R332" t="s">
        <v>1224</v>
      </c>
    </row>
    <row r="333" spans="17:18" x14ac:dyDescent="0.25">
      <c r="Q333" s="47" t="e">
        <v>#N/A</v>
      </c>
      <c r="R333" t="s">
        <v>1225</v>
      </c>
    </row>
    <row r="334" spans="17:18" x14ac:dyDescent="0.25">
      <c r="Q334" s="47" t="e">
        <v>#N/A</v>
      </c>
      <c r="R334" t="s">
        <v>1226</v>
      </c>
    </row>
    <row r="335" spans="17:18" x14ac:dyDescent="0.25">
      <c r="Q335" s="47" t="e">
        <v>#N/A</v>
      </c>
      <c r="R335" t="s">
        <v>1227</v>
      </c>
    </row>
    <row r="336" spans="17:18" x14ac:dyDescent="0.25">
      <c r="Q336" s="47" t="e">
        <v>#N/A</v>
      </c>
      <c r="R336" t="s">
        <v>1228</v>
      </c>
    </row>
    <row r="337" spans="17:18" x14ac:dyDescent="0.25">
      <c r="Q337" s="47">
        <v>2040</v>
      </c>
      <c r="R337" t="s">
        <v>1229</v>
      </c>
    </row>
    <row r="338" spans="17:18" x14ac:dyDescent="0.25">
      <c r="Q338" s="47">
        <v>6114</v>
      </c>
      <c r="R338" t="s">
        <v>1230</v>
      </c>
    </row>
    <row r="339" spans="17:18" x14ac:dyDescent="0.25">
      <c r="Q339" s="47">
        <v>6114</v>
      </c>
      <c r="R339" t="s">
        <v>1231</v>
      </c>
    </row>
    <row r="340" spans="17:18" x14ac:dyDescent="0.25">
      <c r="Q340" s="47">
        <v>2347</v>
      </c>
      <c r="R340" t="s">
        <v>1232</v>
      </c>
    </row>
    <row r="341" spans="17:18" x14ac:dyDescent="0.25">
      <c r="Q341" s="47">
        <v>4483</v>
      </c>
      <c r="R341" t="s">
        <v>1233</v>
      </c>
    </row>
    <row r="342" spans="17:18" x14ac:dyDescent="0.25">
      <c r="Q342" s="47">
        <v>3047</v>
      </c>
      <c r="R342" t="s">
        <v>1234</v>
      </c>
    </row>
    <row r="343" spans="17:18" x14ac:dyDescent="0.25">
      <c r="Q343" s="47">
        <v>8695</v>
      </c>
      <c r="R343" t="s">
        <v>1235</v>
      </c>
    </row>
    <row r="344" spans="17:18" x14ac:dyDescent="0.25">
      <c r="Q344" s="47">
        <v>2943</v>
      </c>
      <c r="R344" t="s">
        <v>1236</v>
      </c>
    </row>
    <row r="345" spans="17:18" x14ac:dyDescent="0.25">
      <c r="Q345" s="47">
        <v>8658</v>
      </c>
      <c r="R345" t="s">
        <v>1237</v>
      </c>
    </row>
    <row r="346" spans="17:18" x14ac:dyDescent="0.25">
      <c r="Q346" s="47">
        <v>6430</v>
      </c>
      <c r="R346" t="s">
        <v>1238</v>
      </c>
    </row>
    <row r="347" spans="17:18" x14ac:dyDescent="0.25">
      <c r="Q347" s="47">
        <v>6453</v>
      </c>
      <c r="R347" t="s">
        <v>1239</v>
      </c>
    </row>
    <row r="348" spans="17:18" x14ac:dyDescent="0.25">
      <c r="Q348" s="47">
        <v>6454</v>
      </c>
      <c r="R348" t="s">
        <v>1240</v>
      </c>
    </row>
    <row r="349" spans="17:18" x14ac:dyDescent="0.25">
      <c r="Q349" s="47">
        <v>6511</v>
      </c>
      <c r="R349" t="s">
        <v>1241</v>
      </c>
    </row>
    <row r="350" spans="17:18" x14ac:dyDescent="0.25">
      <c r="Q350" s="47">
        <v>6425</v>
      </c>
      <c r="R350" t="s">
        <v>1242</v>
      </c>
    </row>
    <row r="351" spans="17:18" x14ac:dyDescent="0.25">
      <c r="Q351" s="47">
        <v>9145</v>
      </c>
      <c r="R351" t="s">
        <v>1243</v>
      </c>
    </row>
    <row r="352" spans="17:18" x14ac:dyDescent="0.25">
      <c r="Q352" s="47">
        <v>8614</v>
      </c>
      <c r="R352" t="s">
        <v>1244</v>
      </c>
    </row>
    <row r="353" spans="17:18" x14ac:dyDescent="0.25">
      <c r="Q353" s="47">
        <v>8443</v>
      </c>
      <c r="R353" t="s">
        <v>1245</v>
      </c>
    </row>
    <row r="354" spans="17:18" x14ac:dyDescent="0.25">
      <c r="Q354" s="47">
        <v>7914</v>
      </c>
      <c r="R354" t="s">
        <v>1246</v>
      </c>
    </row>
    <row r="355" spans="17:18" x14ac:dyDescent="0.25">
      <c r="Q355" s="47">
        <v>3642</v>
      </c>
      <c r="R355" t="s">
        <v>1247</v>
      </c>
    </row>
    <row r="356" spans="17:18" x14ac:dyDescent="0.25">
      <c r="Q356" s="47">
        <v>2653</v>
      </c>
      <c r="R356" t="s">
        <v>1248</v>
      </c>
    </row>
    <row r="357" spans="17:18" x14ac:dyDescent="0.25">
      <c r="Q357" s="47">
        <v>8891</v>
      </c>
      <c r="R357" t="s">
        <v>1249</v>
      </c>
    </row>
    <row r="358" spans="17:18" x14ac:dyDescent="0.25">
      <c r="Q358" s="47">
        <v>3654</v>
      </c>
      <c r="R358" t="s">
        <v>1250</v>
      </c>
    </row>
    <row r="359" spans="17:18" x14ac:dyDescent="0.25">
      <c r="Q359" s="47">
        <v>7711</v>
      </c>
      <c r="R359" t="s">
        <v>1251</v>
      </c>
    </row>
    <row r="360" spans="17:18" x14ac:dyDescent="0.25">
      <c r="Q360" s="47">
        <v>7478</v>
      </c>
      <c r="R360" t="s">
        <v>1252</v>
      </c>
    </row>
    <row r="361" spans="17:18" x14ac:dyDescent="0.25">
      <c r="Q361" s="47">
        <v>3126</v>
      </c>
      <c r="R361" t="s">
        <v>1253</v>
      </c>
    </row>
    <row r="362" spans="17:18" x14ac:dyDescent="0.25">
      <c r="Q362" s="47">
        <v>2883</v>
      </c>
      <c r="R362" t="s">
        <v>1254</v>
      </c>
    </row>
    <row r="363" spans="17:18" x14ac:dyDescent="0.25">
      <c r="Q363" s="47">
        <v>4161</v>
      </c>
      <c r="R363" t="s">
        <v>1255</v>
      </c>
    </row>
    <row r="364" spans="17:18" x14ac:dyDescent="0.25">
      <c r="Q364" s="47">
        <v>7149</v>
      </c>
      <c r="R364" t="s">
        <v>1256</v>
      </c>
    </row>
    <row r="365" spans="17:18" x14ac:dyDescent="0.25">
      <c r="Q365" s="47">
        <v>7164</v>
      </c>
      <c r="R365" t="s">
        <v>1257</v>
      </c>
    </row>
    <row r="366" spans="17:18" x14ac:dyDescent="0.25">
      <c r="Q366" s="47">
        <v>7140</v>
      </c>
      <c r="R366" t="s">
        <v>1258</v>
      </c>
    </row>
    <row r="367" spans="17:18" x14ac:dyDescent="0.25">
      <c r="Q367" s="47">
        <v>6528</v>
      </c>
      <c r="R367" t="s">
        <v>1259</v>
      </c>
    </row>
    <row r="368" spans="17:18" x14ac:dyDescent="0.25">
      <c r="Q368" s="47">
        <v>3070</v>
      </c>
      <c r="R368" t="s">
        <v>1260</v>
      </c>
    </row>
    <row r="369" spans="17:18" x14ac:dyDescent="0.25">
      <c r="Q369" s="47">
        <v>3336</v>
      </c>
      <c r="R369" t="s">
        <v>1261</v>
      </c>
    </row>
    <row r="370" spans="17:18" x14ac:dyDescent="0.25">
      <c r="Q370" s="47">
        <v>4343</v>
      </c>
      <c r="R370" t="s">
        <v>1262</v>
      </c>
    </row>
    <row r="371" spans="17:18" x14ac:dyDescent="0.25">
      <c r="Q371" s="47">
        <v>6351</v>
      </c>
      <c r="R371" t="s">
        <v>1263</v>
      </c>
    </row>
    <row r="372" spans="17:18" x14ac:dyDescent="0.25">
      <c r="Q372" s="47">
        <v>8887</v>
      </c>
      <c r="R372" t="s">
        <v>1264</v>
      </c>
    </row>
    <row r="373" spans="17:18" x14ac:dyDescent="0.25">
      <c r="Q373" s="47">
        <v>8565</v>
      </c>
      <c r="R373" t="s">
        <v>1265</v>
      </c>
    </row>
    <row r="374" spans="17:18" x14ac:dyDescent="0.25">
      <c r="Q374" s="47">
        <v>8515</v>
      </c>
      <c r="R374" t="s">
        <v>1266</v>
      </c>
    </row>
    <row r="375" spans="17:18" x14ac:dyDescent="0.25">
      <c r="Q375" s="47">
        <v>5630</v>
      </c>
      <c r="R375" t="s">
        <v>1267</v>
      </c>
    </row>
    <row r="376" spans="17:18" x14ac:dyDescent="0.25">
      <c r="Q376" s="47">
        <v>5600</v>
      </c>
      <c r="R376" t="s">
        <v>1268</v>
      </c>
    </row>
    <row r="377" spans="17:18" x14ac:dyDescent="0.25">
      <c r="Q377" s="47">
        <v>5561</v>
      </c>
      <c r="R377" t="s">
        <v>1269</v>
      </c>
    </row>
    <row r="378" spans="17:18" x14ac:dyDescent="0.25">
      <c r="Q378" s="47">
        <v>5946</v>
      </c>
      <c r="R378" t="s">
        <v>1270</v>
      </c>
    </row>
    <row r="379" spans="17:18" x14ac:dyDescent="0.25">
      <c r="Q379" s="47">
        <v>3346</v>
      </c>
      <c r="R379" t="s">
        <v>1271</v>
      </c>
    </row>
    <row r="380" spans="17:18" x14ac:dyDescent="0.25">
      <c r="Q380" s="47">
        <v>7589</v>
      </c>
      <c r="R380" t="s">
        <v>1272</v>
      </c>
    </row>
    <row r="381" spans="17:18" x14ac:dyDescent="0.25">
      <c r="Q381" s="47">
        <v>5643</v>
      </c>
      <c r="R381" t="s">
        <v>1273</v>
      </c>
    </row>
    <row r="382" spans="17:18" x14ac:dyDescent="0.25">
      <c r="Q382" s="47">
        <v>2216</v>
      </c>
      <c r="R382" t="s">
        <v>1274</v>
      </c>
    </row>
    <row r="383" spans="17:18" x14ac:dyDescent="0.25">
      <c r="Q383" s="47">
        <v>3045</v>
      </c>
      <c r="R383" t="s">
        <v>1275</v>
      </c>
    </row>
    <row r="384" spans="17:18" x14ac:dyDescent="0.25">
      <c r="Q384" s="47">
        <v>9831</v>
      </c>
      <c r="R384" t="s">
        <v>1276</v>
      </c>
    </row>
    <row r="385" spans="17:18" x14ac:dyDescent="0.25">
      <c r="Q385" s="47">
        <v>6235</v>
      </c>
      <c r="R385" t="s">
        <v>1277</v>
      </c>
    </row>
    <row r="386" spans="17:18" x14ac:dyDescent="0.25">
      <c r="Q386" s="47">
        <v>3768</v>
      </c>
      <c r="R386" t="s">
        <v>1278</v>
      </c>
    </row>
    <row r="387" spans="17:18" x14ac:dyDescent="0.25">
      <c r="Q387" s="47">
        <v>3764</v>
      </c>
      <c r="R387" t="s">
        <v>1279</v>
      </c>
    </row>
    <row r="388" spans="17:18" x14ac:dyDescent="0.25">
      <c r="Q388" s="47">
        <v>3763</v>
      </c>
      <c r="R388" t="s">
        <v>1280</v>
      </c>
    </row>
    <row r="389" spans="17:18" x14ac:dyDescent="0.25">
      <c r="Q389" s="47">
        <v>8741</v>
      </c>
      <c r="R389" t="s">
        <v>1281</v>
      </c>
    </row>
    <row r="390" spans="17:18" x14ac:dyDescent="0.25">
      <c r="Q390" s="47">
        <v>7754</v>
      </c>
      <c r="R390" t="s">
        <v>1282</v>
      </c>
    </row>
    <row r="391" spans="17:18" x14ac:dyDescent="0.25">
      <c r="Q391" s="47">
        <v>3994</v>
      </c>
      <c r="R391" t="s">
        <v>1283</v>
      </c>
    </row>
    <row r="392" spans="17:18" x14ac:dyDescent="0.25">
      <c r="Q392" s="47">
        <v>8991</v>
      </c>
      <c r="R392" t="s">
        <v>1284</v>
      </c>
    </row>
    <row r="393" spans="17:18" x14ac:dyDescent="0.25">
      <c r="Q393" s="47">
        <v>8969</v>
      </c>
      <c r="R393" t="s">
        <v>1285</v>
      </c>
    </row>
    <row r="394" spans="17:18" x14ac:dyDescent="0.25">
      <c r="Q394" s="47">
        <v>9612</v>
      </c>
      <c r="R394" t="s">
        <v>1286</v>
      </c>
    </row>
    <row r="395" spans="17:18" x14ac:dyDescent="0.25">
      <c r="Q395" s="47">
        <v>9675</v>
      </c>
      <c r="R395" t="s">
        <v>1287</v>
      </c>
    </row>
    <row r="396" spans="17:18" x14ac:dyDescent="0.25">
      <c r="Q396" s="47">
        <v>8719</v>
      </c>
      <c r="R396" t="s">
        <v>1288</v>
      </c>
    </row>
    <row r="397" spans="17:18" x14ac:dyDescent="0.25">
      <c r="Q397" s="47">
        <v>4231</v>
      </c>
      <c r="R397" t="s">
        <v>1289</v>
      </c>
    </row>
    <row r="398" spans="17:18" x14ac:dyDescent="0.25">
      <c r="Q398" s="47">
        <v>7025</v>
      </c>
      <c r="R398" t="s">
        <v>1290</v>
      </c>
    </row>
    <row r="399" spans="17:18" x14ac:dyDescent="0.25">
      <c r="Q399" s="47">
        <v>9152</v>
      </c>
      <c r="R399" t="s">
        <v>1291</v>
      </c>
    </row>
    <row r="400" spans="17:18" x14ac:dyDescent="0.25">
      <c r="Q400" s="47">
        <v>8772</v>
      </c>
      <c r="R400" t="s">
        <v>1292</v>
      </c>
    </row>
    <row r="401" spans="17:18" x14ac:dyDescent="0.25">
      <c r="Q401" s="47">
        <v>8925</v>
      </c>
      <c r="R401" t="s">
        <v>1293</v>
      </c>
    </row>
    <row r="402" spans="17:18" x14ac:dyDescent="0.25">
      <c r="Q402" s="47">
        <v>9737</v>
      </c>
      <c r="R402" t="s">
        <v>1294</v>
      </c>
    </row>
    <row r="403" spans="17:18" x14ac:dyDescent="0.25">
      <c r="Q403" s="47">
        <v>3554</v>
      </c>
      <c r="R403" t="s">
        <v>1295</v>
      </c>
    </row>
    <row r="404" spans="17:18" x14ac:dyDescent="0.25">
      <c r="Q404" s="47">
        <v>3648</v>
      </c>
      <c r="R404" t="s">
        <v>1296</v>
      </c>
    </row>
    <row r="405" spans="17:18" x14ac:dyDescent="0.25">
      <c r="Q405" s="47">
        <v>3257</v>
      </c>
      <c r="R405" t="s">
        <v>1297</v>
      </c>
    </row>
    <row r="406" spans="17:18" x14ac:dyDescent="0.25">
      <c r="Q406" s="47">
        <v>3557</v>
      </c>
      <c r="R406" t="s">
        <v>1298</v>
      </c>
    </row>
    <row r="407" spans="17:18" x14ac:dyDescent="0.25">
      <c r="Q407" s="47">
        <v>3346</v>
      </c>
      <c r="R407" t="s">
        <v>1299</v>
      </c>
    </row>
    <row r="408" spans="17:18" x14ac:dyDescent="0.25">
      <c r="Q408" s="47">
        <v>3335</v>
      </c>
      <c r="R408" t="s">
        <v>1300</v>
      </c>
    </row>
    <row r="409" spans="17:18" x14ac:dyDescent="0.25">
      <c r="Q409" s="47">
        <v>3414</v>
      </c>
      <c r="R409" t="s">
        <v>1301</v>
      </c>
    </row>
    <row r="410" spans="17:18" x14ac:dyDescent="0.25">
      <c r="Q410" s="47">
        <v>3422</v>
      </c>
      <c r="R410" t="s">
        <v>1302</v>
      </c>
    </row>
    <row r="411" spans="17:18" x14ac:dyDescent="0.25">
      <c r="Q411" s="47">
        <v>7682</v>
      </c>
      <c r="R411" t="s">
        <v>1303</v>
      </c>
    </row>
    <row r="412" spans="17:18" x14ac:dyDescent="0.25">
      <c r="Q412" s="47">
        <v>7973</v>
      </c>
      <c r="R412" t="s">
        <v>1304</v>
      </c>
    </row>
    <row r="413" spans="17:18" x14ac:dyDescent="0.25">
      <c r="Q413" s="47">
        <v>7273</v>
      </c>
      <c r="R413" t="s">
        <v>1305</v>
      </c>
    </row>
    <row r="414" spans="17:18" x14ac:dyDescent="0.25">
      <c r="Q414" s="47">
        <v>3821</v>
      </c>
      <c r="R414" t="s">
        <v>1306</v>
      </c>
    </row>
    <row r="415" spans="17:18" x14ac:dyDescent="0.25">
      <c r="Q415" s="47">
        <v>9625</v>
      </c>
      <c r="R415" t="s">
        <v>1307</v>
      </c>
    </row>
    <row r="416" spans="17:18" x14ac:dyDescent="0.25">
      <c r="Q416" s="47">
        <v>3574</v>
      </c>
      <c r="R416" t="s">
        <v>1308</v>
      </c>
    </row>
    <row r="417" spans="17:18" x14ac:dyDescent="0.25">
      <c r="Q417" s="47">
        <v>9073</v>
      </c>
      <c r="R417" t="s">
        <v>1309</v>
      </c>
    </row>
    <row r="418" spans="17:18" x14ac:dyDescent="0.25">
      <c r="Q418" s="47">
        <v>7475</v>
      </c>
      <c r="R418" t="s">
        <v>1310</v>
      </c>
    </row>
    <row r="419" spans="17:18" x14ac:dyDescent="0.25">
      <c r="Q419" s="47">
        <v>9167</v>
      </c>
      <c r="R419" t="s">
        <v>1311</v>
      </c>
    </row>
    <row r="420" spans="17:18" x14ac:dyDescent="0.25">
      <c r="Q420" s="47">
        <v>9165</v>
      </c>
      <c r="R420" t="s">
        <v>1312</v>
      </c>
    </row>
    <row r="421" spans="17:18" x14ac:dyDescent="0.25">
      <c r="Q421" s="47">
        <v>7013</v>
      </c>
      <c r="R421" t="s">
        <v>1313</v>
      </c>
    </row>
    <row r="422" spans="17:18" x14ac:dyDescent="0.25">
      <c r="Q422" s="47">
        <v>2700</v>
      </c>
      <c r="R422" t="s">
        <v>1314</v>
      </c>
    </row>
    <row r="423" spans="17:18" x14ac:dyDescent="0.25">
      <c r="Q423" s="47">
        <v>2737</v>
      </c>
      <c r="R423" t="s">
        <v>1315</v>
      </c>
    </row>
    <row r="424" spans="17:18" x14ac:dyDescent="0.25">
      <c r="Q424" s="47">
        <v>9500</v>
      </c>
      <c r="R424" t="s">
        <v>1316</v>
      </c>
    </row>
    <row r="425" spans="17:18" x14ac:dyDescent="0.25">
      <c r="Q425" s="47">
        <v>3123</v>
      </c>
      <c r="R425" t="s">
        <v>1317</v>
      </c>
    </row>
    <row r="426" spans="17:18" x14ac:dyDescent="0.25">
      <c r="Q426" s="47">
        <v>9624</v>
      </c>
      <c r="R426" t="s">
        <v>1318</v>
      </c>
    </row>
    <row r="427" spans="17:18" x14ac:dyDescent="0.25">
      <c r="Q427" s="47">
        <v>5462</v>
      </c>
      <c r="R427" t="s">
        <v>1319</v>
      </c>
    </row>
    <row r="428" spans="17:18" x14ac:dyDescent="0.25">
      <c r="Q428" s="47">
        <v>3973</v>
      </c>
      <c r="R428" t="s">
        <v>1320</v>
      </c>
    </row>
    <row r="429" spans="17:18" x14ac:dyDescent="0.25">
      <c r="Q429" s="47">
        <v>7161</v>
      </c>
      <c r="R429" t="s">
        <v>1321</v>
      </c>
    </row>
    <row r="430" spans="17:18" x14ac:dyDescent="0.25">
      <c r="Q430" s="47">
        <v>9364</v>
      </c>
      <c r="R430" t="s">
        <v>1322</v>
      </c>
    </row>
    <row r="431" spans="17:18" x14ac:dyDescent="0.25">
      <c r="Q431" s="47">
        <v>5551</v>
      </c>
      <c r="R431" t="s">
        <v>1323</v>
      </c>
    </row>
    <row r="432" spans="17:18" x14ac:dyDescent="0.25">
      <c r="Q432" s="47">
        <v>5609</v>
      </c>
      <c r="R432" t="s">
        <v>1324</v>
      </c>
    </row>
    <row r="433" spans="17:18" x14ac:dyDescent="0.25">
      <c r="Q433" s="47">
        <v>2064</v>
      </c>
      <c r="R433" t="s">
        <v>1325</v>
      </c>
    </row>
    <row r="434" spans="17:18" x14ac:dyDescent="0.25">
      <c r="Q434" s="47">
        <v>8474</v>
      </c>
      <c r="R434" t="s">
        <v>1326</v>
      </c>
    </row>
    <row r="435" spans="17:18" x14ac:dyDescent="0.25">
      <c r="Q435" s="47">
        <v>4967</v>
      </c>
      <c r="R435" t="s">
        <v>1327</v>
      </c>
    </row>
    <row r="436" spans="17:18" x14ac:dyDescent="0.25">
      <c r="Q436" s="47">
        <v>8163</v>
      </c>
      <c r="R436" t="s">
        <v>1328</v>
      </c>
    </row>
    <row r="437" spans="17:18" x14ac:dyDescent="0.25">
      <c r="Q437" s="47">
        <v>6647</v>
      </c>
      <c r="R437" t="s">
        <v>1329</v>
      </c>
    </row>
    <row r="438" spans="17:18" x14ac:dyDescent="0.25">
      <c r="Q438" s="47">
        <v>6915</v>
      </c>
      <c r="R438" t="s">
        <v>1330</v>
      </c>
    </row>
    <row r="439" spans="17:18" x14ac:dyDescent="0.25">
      <c r="Q439" s="47">
        <v>5662</v>
      </c>
      <c r="R439" t="s">
        <v>1331</v>
      </c>
    </row>
    <row r="440" spans="17:18" x14ac:dyDescent="0.25">
      <c r="Q440" s="47">
        <v>6913</v>
      </c>
      <c r="R440" t="s">
        <v>1332</v>
      </c>
    </row>
    <row r="441" spans="17:18" x14ac:dyDescent="0.25">
      <c r="Q441" s="47">
        <v>8756</v>
      </c>
      <c r="R441" t="s">
        <v>1333</v>
      </c>
    </row>
    <row r="442" spans="17:18" x14ac:dyDescent="0.25">
      <c r="Q442" s="47">
        <v>9372</v>
      </c>
      <c r="R442" t="s">
        <v>1334</v>
      </c>
    </row>
    <row r="443" spans="17:18" x14ac:dyDescent="0.25">
      <c r="Q443" s="47">
        <v>7811</v>
      </c>
      <c r="R443" t="s">
        <v>1335</v>
      </c>
    </row>
    <row r="444" spans="17:18" x14ac:dyDescent="0.25">
      <c r="Q444" s="47">
        <v>4844</v>
      </c>
      <c r="R444" t="s">
        <v>1336</v>
      </c>
    </row>
    <row r="445" spans="17:18" x14ac:dyDescent="0.25">
      <c r="Q445" s="47">
        <v>5064</v>
      </c>
      <c r="R445" t="s">
        <v>1337</v>
      </c>
    </row>
    <row r="446" spans="17:18" x14ac:dyDescent="0.25">
      <c r="Q446" s="47">
        <v>2888</v>
      </c>
      <c r="R446" t="s">
        <v>1338</v>
      </c>
    </row>
    <row r="447" spans="17:18" x14ac:dyDescent="0.25">
      <c r="Q447" s="47">
        <v>8943</v>
      </c>
      <c r="R447" t="s">
        <v>1339</v>
      </c>
    </row>
    <row r="448" spans="17:18" x14ac:dyDescent="0.25">
      <c r="Q448" s="47">
        <v>7935</v>
      </c>
      <c r="R448" t="s">
        <v>1340</v>
      </c>
    </row>
    <row r="449" spans="17:18" x14ac:dyDescent="0.25">
      <c r="Q449" s="47">
        <v>4742</v>
      </c>
      <c r="R449" t="s">
        <v>1341</v>
      </c>
    </row>
    <row r="450" spans="17:18" x14ac:dyDescent="0.25">
      <c r="Q450" s="47">
        <v>8445</v>
      </c>
      <c r="R450" t="s">
        <v>1342</v>
      </c>
    </row>
    <row r="451" spans="17:18" x14ac:dyDescent="0.25">
      <c r="Q451" s="47">
        <v>9833</v>
      </c>
      <c r="R451" t="s">
        <v>1343</v>
      </c>
    </row>
    <row r="452" spans="17:18" x14ac:dyDescent="0.25">
      <c r="Q452" s="47">
        <v>9834</v>
      </c>
      <c r="R452" t="s">
        <v>1344</v>
      </c>
    </row>
    <row r="453" spans="17:18" x14ac:dyDescent="0.25">
      <c r="Q453" s="47">
        <v>9764</v>
      </c>
      <c r="R453" t="s">
        <v>1345</v>
      </c>
    </row>
    <row r="454" spans="17:18" x14ac:dyDescent="0.25">
      <c r="Q454" s="47">
        <v>2713</v>
      </c>
      <c r="R454" t="s">
        <v>1346</v>
      </c>
    </row>
    <row r="455" spans="17:18" x14ac:dyDescent="0.25">
      <c r="Q455" s="47">
        <v>6765</v>
      </c>
      <c r="R455" t="s">
        <v>1347</v>
      </c>
    </row>
    <row r="456" spans="17:18" x14ac:dyDescent="0.25">
      <c r="Q456" s="47">
        <v>4765</v>
      </c>
      <c r="R456" t="s">
        <v>1348</v>
      </c>
    </row>
    <row r="457" spans="17:18" x14ac:dyDescent="0.25">
      <c r="Q457" s="47">
        <v>4743</v>
      </c>
      <c r="R457" t="s">
        <v>1349</v>
      </c>
    </row>
    <row r="458" spans="17:18" x14ac:dyDescent="0.25">
      <c r="Q458" s="47">
        <v>4764</v>
      </c>
      <c r="R458" t="s">
        <v>1350</v>
      </c>
    </row>
    <row r="459" spans="17:18" x14ac:dyDescent="0.25">
      <c r="Q459" s="47">
        <v>6222</v>
      </c>
      <c r="R459" t="s">
        <v>1351</v>
      </c>
    </row>
    <row r="460" spans="17:18" x14ac:dyDescent="0.25">
      <c r="Q460" s="47">
        <v>3837</v>
      </c>
      <c r="R460" t="s">
        <v>1352</v>
      </c>
    </row>
    <row r="461" spans="17:18" x14ac:dyDescent="0.25">
      <c r="Q461" s="47">
        <v>9735</v>
      </c>
      <c r="R461" t="s">
        <v>1353</v>
      </c>
    </row>
    <row r="462" spans="17:18" x14ac:dyDescent="0.25">
      <c r="Q462" s="47">
        <v>7683</v>
      </c>
      <c r="R462" t="s">
        <v>1354</v>
      </c>
    </row>
    <row r="463" spans="17:18" x14ac:dyDescent="0.25">
      <c r="Q463" s="47">
        <v>2694</v>
      </c>
      <c r="R463" t="s">
        <v>1355</v>
      </c>
    </row>
    <row r="464" spans="17:18" x14ac:dyDescent="0.25">
      <c r="Q464" s="47">
        <v>2676</v>
      </c>
      <c r="R464" t="s">
        <v>1356</v>
      </c>
    </row>
    <row r="465" spans="17:18" x14ac:dyDescent="0.25">
      <c r="Q465" s="47">
        <v>3066</v>
      </c>
      <c r="R465" t="s">
        <v>1357</v>
      </c>
    </row>
    <row r="466" spans="17:18" x14ac:dyDescent="0.25">
      <c r="Q466" s="47">
        <v>5465</v>
      </c>
      <c r="R466" t="s">
        <v>1358</v>
      </c>
    </row>
    <row r="467" spans="17:18" x14ac:dyDescent="0.25">
      <c r="Q467" s="47">
        <v>7673</v>
      </c>
      <c r="R467" t="s">
        <v>1359</v>
      </c>
    </row>
    <row r="468" spans="17:18" x14ac:dyDescent="0.25">
      <c r="Q468" s="47">
        <v>3648</v>
      </c>
      <c r="R468" t="s">
        <v>1360</v>
      </c>
    </row>
    <row r="469" spans="17:18" x14ac:dyDescent="0.25">
      <c r="Q469" s="47">
        <v>8372</v>
      </c>
      <c r="R469" t="s">
        <v>1361</v>
      </c>
    </row>
    <row r="470" spans="17:18" x14ac:dyDescent="0.25">
      <c r="Q470" s="47">
        <v>8951</v>
      </c>
      <c r="R470" t="s">
        <v>1362</v>
      </c>
    </row>
    <row r="471" spans="17:18" x14ac:dyDescent="0.25">
      <c r="Q471" s="47">
        <v>7900</v>
      </c>
      <c r="R471" t="s">
        <v>1363</v>
      </c>
    </row>
    <row r="472" spans="17:18" x14ac:dyDescent="0.25">
      <c r="Q472" s="47">
        <v>7472</v>
      </c>
      <c r="R472" t="s">
        <v>1364</v>
      </c>
    </row>
    <row r="473" spans="17:18" x14ac:dyDescent="0.25">
      <c r="Q473" s="47">
        <v>3413</v>
      </c>
      <c r="R473" t="s">
        <v>1365</v>
      </c>
    </row>
    <row r="474" spans="17:18" x14ac:dyDescent="0.25">
      <c r="Q474" s="47">
        <v>3417</v>
      </c>
      <c r="R474" t="s">
        <v>1366</v>
      </c>
    </row>
    <row r="475" spans="17:18" x14ac:dyDescent="0.25">
      <c r="Q475" s="47">
        <v>8419</v>
      </c>
      <c r="R475" t="s">
        <v>1367</v>
      </c>
    </row>
    <row r="476" spans="17:18" x14ac:dyDescent="0.25">
      <c r="Q476" s="47">
        <v>8973</v>
      </c>
      <c r="R476" t="s">
        <v>1368</v>
      </c>
    </row>
    <row r="477" spans="17:18" x14ac:dyDescent="0.25">
      <c r="Q477" s="47">
        <v>2678</v>
      </c>
      <c r="R477" t="s">
        <v>1369</v>
      </c>
    </row>
    <row r="478" spans="17:18" x14ac:dyDescent="0.25">
      <c r="Q478" s="47">
        <v>8417</v>
      </c>
      <c r="R478" t="s">
        <v>1370</v>
      </c>
    </row>
    <row r="479" spans="17:18" x14ac:dyDescent="0.25">
      <c r="Q479" s="47">
        <v>7225</v>
      </c>
      <c r="R479" t="s">
        <v>1371</v>
      </c>
    </row>
    <row r="480" spans="17:18" x14ac:dyDescent="0.25">
      <c r="Q480" s="47">
        <v>9127</v>
      </c>
      <c r="R480" t="s">
        <v>1372</v>
      </c>
    </row>
    <row r="481" spans="17:18" x14ac:dyDescent="0.25">
      <c r="Q481" s="47">
        <v>6424</v>
      </c>
      <c r="R481" t="s">
        <v>1373</v>
      </c>
    </row>
    <row r="482" spans="17:18" x14ac:dyDescent="0.25">
      <c r="Q482" s="47">
        <v>7341</v>
      </c>
      <c r="R482" t="s">
        <v>1374</v>
      </c>
    </row>
    <row r="483" spans="17:18" x14ac:dyDescent="0.25">
      <c r="Q483" s="47">
        <v>3442</v>
      </c>
      <c r="R483" t="s">
        <v>1375</v>
      </c>
    </row>
    <row r="484" spans="17:18" x14ac:dyDescent="0.25">
      <c r="Q484" s="47">
        <v>9836</v>
      </c>
      <c r="R484" t="s">
        <v>1376</v>
      </c>
    </row>
    <row r="485" spans="17:18" x14ac:dyDescent="0.25">
      <c r="Q485" s="47">
        <v>2673</v>
      </c>
      <c r="R485" t="s">
        <v>1377</v>
      </c>
    </row>
    <row r="486" spans="17:18" x14ac:dyDescent="0.25">
      <c r="Q486" s="47">
        <v>3927</v>
      </c>
      <c r="R486" t="s">
        <v>1378</v>
      </c>
    </row>
    <row r="487" spans="17:18" x14ac:dyDescent="0.25">
      <c r="Q487" s="47">
        <v>3848</v>
      </c>
      <c r="R487" t="s">
        <v>1379</v>
      </c>
    </row>
    <row r="488" spans="17:18" x14ac:dyDescent="0.25">
      <c r="Q488" s="47">
        <v>2014</v>
      </c>
      <c r="R488" t="s">
        <v>1380</v>
      </c>
    </row>
    <row r="489" spans="17:18" x14ac:dyDescent="0.25">
      <c r="Q489" s="47">
        <v>7555</v>
      </c>
      <c r="R489" t="s">
        <v>1381</v>
      </c>
    </row>
    <row r="490" spans="17:18" x14ac:dyDescent="0.25">
      <c r="Q490" s="47">
        <v>3647</v>
      </c>
      <c r="R490" t="s">
        <v>1382</v>
      </c>
    </row>
    <row r="491" spans="17:18" x14ac:dyDescent="0.25">
      <c r="Q491" s="47">
        <v>2521</v>
      </c>
      <c r="R491" t="s">
        <v>1383</v>
      </c>
    </row>
    <row r="492" spans="17:18" x14ac:dyDescent="0.25">
      <c r="Q492" s="47">
        <v>7253</v>
      </c>
      <c r="R492" t="s">
        <v>1384</v>
      </c>
    </row>
    <row r="493" spans="17:18" x14ac:dyDescent="0.25">
      <c r="Q493" s="47">
        <v>7432</v>
      </c>
      <c r="R493" t="s">
        <v>1385</v>
      </c>
    </row>
    <row r="494" spans="17:18" x14ac:dyDescent="0.25">
      <c r="Q494" s="47">
        <v>2161</v>
      </c>
      <c r="R494" t="s">
        <v>1386</v>
      </c>
    </row>
    <row r="495" spans="17:18" x14ac:dyDescent="0.25">
      <c r="Q495" s="47">
        <v>6640</v>
      </c>
      <c r="R495" t="s">
        <v>1387</v>
      </c>
    </row>
    <row r="496" spans="17:18" x14ac:dyDescent="0.25">
      <c r="Q496" s="47">
        <v>8918</v>
      </c>
      <c r="R496" t="s">
        <v>1388</v>
      </c>
    </row>
    <row r="497" spans="17:18" x14ac:dyDescent="0.25">
      <c r="Q497" s="47">
        <v>7940</v>
      </c>
      <c r="R497" t="s">
        <v>1389</v>
      </c>
    </row>
    <row r="498" spans="17:18" x14ac:dyDescent="0.25">
      <c r="Q498" s="47">
        <v>8229</v>
      </c>
      <c r="R498" t="s">
        <v>1390</v>
      </c>
    </row>
    <row r="499" spans="17:18" x14ac:dyDescent="0.25">
      <c r="Q499" s="47">
        <v>9168</v>
      </c>
      <c r="R499" t="s">
        <v>1391</v>
      </c>
    </row>
    <row r="500" spans="17:18" x14ac:dyDescent="0.25">
      <c r="Q500" s="47">
        <v>5920</v>
      </c>
      <c r="R500" t="s">
        <v>1392</v>
      </c>
    </row>
    <row r="501" spans="17:18" x14ac:dyDescent="0.25">
      <c r="Q501" s="47">
        <v>8840</v>
      </c>
      <c r="R501" t="s">
        <v>1393</v>
      </c>
    </row>
    <row r="502" spans="17:18" x14ac:dyDescent="0.25">
      <c r="Q502" s="47">
        <v>8840</v>
      </c>
      <c r="R502" t="s">
        <v>1394</v>
      </c>
    </row>
    <row r="503" spans="17:18" x14ac:dyDescent="0.25">
      <c r="Q503" s="47">
        <v>9375</v>
      </c>
      <c r="R503" t="s">
        <v>1395</v>
      </c>
    </row>
    <row r="504" spans="17:18" x14ac:dyDescent="0.25">
      <c r="Q504" s="47">
        <v>8073</v>
      </c>
      <c r="R504" t="s">
        <v>1396</v>
      </c>
    </row>
    <row r="505" spans="17:18" x14ac:dyDescent="0.25">
      <c r="Q505" s="47">
        <v>8083</v>
      </c>
      <c r="R505" t="s">
        <v>1397</v>
      </c>
    </row>
    <row r="506" spans="17:18" x14ac:dyDescent="0.25">
      <c r="Q506" s="47">
        <v>8735</v>
      </c>
      <c r="R506" t="s">
        <v>1398</v>
      </c>
    </row>
    <row r="507" spans="17:18" x14ac:dyDescent="0.25">
      <c r="Q507" s="47">
        <v>9919</v>
      </c>
      <c r="R507" t="s">
        <v>1399</v>
      </c>
    </row>
    <row r="508" spans="17:18" x14ac:dyDescent="0.25">
      <c r="Q508" s="47">
        <v>9654</v>
      </c>
      <c r="R508" t="s">
        <v>1400</v>
      </c>
    </row>
    <row r="509" spans="17:18" x14ac:dyDescent="0.25">
      <c r="Q509" s="47">
        <v>3015</v>
      </c>
      <c r="R509" t="s">
        <v>1401</v>
      </c>
    </row>
    <row r="510" spans="17:18" x14ac:dyDescent="0.25">
      <c r="Q510" s="47">
        <v>7964</v>
      </c>
      <c r="R510" t="s">
        <v>1402</v>
      </c>
    </row>
    <row r="511" spans="17:18" x14ac:dyDescent="0.25">
      <c r="Q511" s="47">
        <v>5621</v>
      </c>
      <c r="R511" t="s">
        <v>1403</v>
      </c>
    </row>
    <row r="512" spans="17:18" x14ac:dyDescent="0.25">
      <c r="Q512" s="47">
        <v>4973</v>
      </c>
      <c r="R512" t="s">
        <v>1404</v>
      </c>
    </row>
    <row r="513" spans="17:18" x14ac:dyDescent="0.25">
      <c r="Q513" s="47">
        <v>2858</v>
      </c>
      <c r="R513" t="s">
        <v>1405</v>
      </c>
    </row>
    <row r="514" spans="17:18" x14ac:dyDescent="0.25">
      <c r="Q514" s="47">
        <v>6239</v>
      </c>
      <c r="R514" t="s">
        <v>1406</v>
      </c>
    </row>
    <row r="515" spans="17:18" x14ac:dyDescent="0.25">
      <c r="Q515" s="47">
        <v>6523</v>
      </c>
      <c r="R515" t="s">
        <v>1407</v>
      </c>
    </row>
    <row r="516" spans="17:18" x14ac:dyDescent="0.25">
      <c r="Q516" s="47">
        <v>6448</v>
      </c>
      <c r="R516" t="s">
        <v>1408</v>
      </c>
    </row>
    <row r="517" spans="17:18" x14ac:dyDescent="0.25">
      <c r="Q517" s="47">
        <v>3052</v>
      </c>
      <c r="R517" t="s">
        <v>1409</v>
      </c>
    </row>
    <row r="518" spans="17:18" x14ac:dyDescent="0.25">
      <c r="Q518" s="47">
        <v>2949</v>
      </c>
      <c r="R518" t="s">
        <v>1410</v>
      </c>
    </row>
    <row r="519" spans="17:18" x14ac:dyDescent="0.25">
      <c r="Q519" s="47">
        <v>9611</v>
      </c>
      <c r="R519" t="s">
        <v>1411</v>
      </c>
    </row>
    <row r="520" spans="17:18" x14ac:dyDescent="0.25">
      <c r="Q520" s="47">
        <v>2946</v>
      </c>
      <c r="R520" t="s">
        <v>1412</v>
      </c>
    </row>
    <row r="521" spans="17:18" x14ac:dyDescent="0.25">
      <c r="Q521" s="47">
        <v>5475</v>
      </c>
      <c r="R521" t="s">
        <v>1413</v>
      </c>
    </row>
    <row r="522" spans="17:18" x14ac:dyDescent="0.25">
      <c r="Q522" s="47">
        <v>9375</v>
      </c>
      <c r="R522" t="s">
        <v>1414</v>
      </c>
    </row>
    <row r="523" spans="17:18" x14ac:dyDescent="0.25">
      <c r="Q523" s="47">
        <v>2212</v>
      </c>
      <c r="R523" t="s">
        <v>1415</v>
      </c>
    </row>
    <row r="524" spans="17:18" x14ac:dyDescent="0.25">
      <c r="Q524" s="47">
        <v>8074</v>
      </c>
      <c r="R524" t="s">
        <v>1416</v>
      </c>
    </row>
    <row r="525" spans="17:18" x14ac:dyDescent="0.25">
      <c r="Q525" s="47">
        <v>6135</v>
      </c>
      <c r="R525" t="s">
        <v>1417</v>
      </c>
    </row>
    <row r="526" spans="17:18" x14ac:dyDescent="0.25">
      <c r="Q526" s="47">
        <v>8041</v>
      </c>
      <c r="R526" t="s">
        <v>1418</v>
      </c>
    </row>
    <row r="527" spans="17:18" x14ac:dyDescent="0.25">
      <c r="Q527" s="47">
        <v>8558</v>
      </c>
      <c r="R527" t="s">
        <v>1419</v>
      </c>
    </row>
    <row r="528" spans="17:18" x14ac:dyDescent="0.25">
      <c r="Q528" s="47">
        <v>8999</v>
      </c>
      <c r="R528" t="s">
        <v>1420</v>
      </c>
    </row>
    <row r="529" spans="17:18" x14ac:dyDescent="0.25">
      <c r="Q529" s="47">
        <v>8495</v>
      </c>
      <c r="R529" t="s">
        <v>1421</v>
      </c>
    </row>
    <row r="530" spans="17:18" x14ac:dyDescent="0.25">
      <c r="Q530" s="47">
        <v>4145</v>
      </c>
      <c r="R530" t="s">
        <v>1422</v>
      </c>
    </row>
    <row r="531" spans="17:18" x14ac:dyDescent="0.25">
      <c r="Q531" s="47">
        <v>7526</v>
      </c>
      <c r="R531" t="s">
        <v>1423</v>
      </c>
    </row>
    <row r="532" spans="17:18" x14ac:dyDescent="0.25">
      <c r="Q532" s="47">
        <v>8700</v>
      </c>
      <c r="R532" t="s">
        <v>1424</v>
      </c>
    </row>
    <row r="533" spans="17:18" x14ac:dyDescent="0.25">
      <c r="Q533" s="47">
        <v>8957</v>
      </c>
      <c r="R533" t="s">
        <v>1425</v>
      </c>
    </row>
    <row r="534" spans="17:18" x14ac:dyDescent="0.25">
      <c r="Q534" s="47">
        <v>2141</v>
      </c>
      <c r="R534" t="s">
        <v>1426</v>
      </c>
    </row>
    <row r="535" spans="17:18" x14ac:dyDescent="0.25">
      <c r="Q535" s="47">
        <v>9513</v>
      </c>
      <c r="R535" t="s">
        <v>1427</v>
      </c>
    </row>
    <row r="536" spans="17:18" x14ac:dyDescent="0.25">
      <c r="Q536" s="47">
        <v>8873</v>
      </c>
      <c r="R536" t="s">
        <v>1428</v>
      </c>
    </row>
    <row r="537" spans="17:18" x14ac:dyDescent="0.25">
      <c r="Q537" s="47">
        <v>2135</v>
      </c>
      <c r="R537" t="s">
        <v>1429</v>
      </c>
    </row>
    <row r="538" spans="17:18" x14ac:dyDescent="0.25">
      <c r="Q538" s="47">
        <v>9962</v>
      </c>
      <c r="R538" t="s">
        <v>1430</v>
      </c>
    </row>
    <row r="539" spans="17:18" x14ac:dyDescent="0.25">
      <c r="Q539" s="47">
        <v>8122</v>
      </c>
      <c r="R539" t="s">
        <v>1431</v>
      </c>
    </row>
    <row r="540" spans="17:18" x14ac:dyDescent="0.25">
      <c r="Q540" s="47">
        <v>2615</v>
      </c>
      <c r="R540" t="s">
        <v>1432</v>
      </c>
    </row>
    <row r="541" spans="17:18" x14ac:dyDescent="0.25">
      <c r="Q541" s="47">
        <v>9725</v>
      </c>
      <c r="R541" t="s">
        <v>1433</v>
      </c>
    </row>
    <row r="542" spans="17:18" x14ac:dyDescent="0.25">
      <c r="Q542" s="47">
        <v>4732</v>
      </c>
      <c r="R542" t="s">
        <v>1434</v>
      </c>
    </row>
    <row r="543" spans="17:18" x14ac:dyDescent="0.25">
      <c r="Q543" s="47">
        <v>7843</v>
      </c>
      <c r="R543" t="s">
        <v>1435</v>
      </c>
    </row>
    <row r="544" spans="17:18" x14ac:dyDescent="0.25">
      <c r="Q544" s="47">
        <v>2370</v>
      </c>
      <c r="R544" t="s">
        <v>1436</v>
      </c>
    </row>
    <row r="545" spans="17:18" x14ac:dyDescent="0.25">
      <c r="Q545" s="47">
        <v>8345</v>
      </c>
      <c r="R545" t="s">
        <v>1437</v>
      </c>
    </row>
    <row r="546" spans="17:18" x14ac:dyDescent="0.25">
      <c r="Q546" s="47">
        <v>8485</v>
      </c>
      <c r="R546" t="s">
        <v>1438</v>
      </c>
    </row>
    <row r="547" spans="17:18" x14ac:dyDescent="0.25">
      <c r="Q547" s="47">
        <v>2854</v>
      </c>
      <c r="R547" t="s">
        <v>1439</v>
      </c>
    </row>
    <row r="548" spans="17:18" x14ac:dyDescent="0.25">
      <c r="Q548" s="47">
        <v>7211</v>
      </c>
      <c r="R548" t="s">
        <v>1440</v>
      </c>
    </row>
    <row r="549" spans="17:18" x14ac:dyDescent="0.25">
      <c r="Q549" s="47">
        <v>3780</v>
      </c>
      <c r="R549" t="s">
        <v>1441</v>
      </c>
    </row>
    <row r="550" spans="17:18" x14ac:dyDescent="0.25">
      <c r="Q550" s="47">
        <v>9917</v>
      </c>
      <c r="R550" t="s">
        <v>1442</v>
      </c>
    </row>
    <row r="551" spans="17:18" x14ac:dyDescent="0.25">
      <c r="Q551" s="47">
        <v>4737</v>
      </c>
      <c r="R551" t="s">
        <v>1443</v>
      </c>
    </row>
    <row r="552" spans="17:18" x14ac:dyDescent="0.25">
      <c r="Q552" s="47">
        <v>9232</v>
      </c>
      <c r="R552" t="s">
        <v>1444</v>
      </c>
    </row>
    <row r="553" spans="17:18" x14ac:dyDescent="0.25">
      <c r="Q553" s="47">
        <v>2423</v>
      </c>
      <c r="R553" t="s">
        <v>1445</v>
      </c>
    </row>
    <row r="554" spans="17:18" x14ac:dyDescent="0.25">
      <c r="Q554" s="47">
        <v>4144</v>
      </c>
      <c r="R554" t="s">
        <v>1446</v>
      </c>
    </row>
    <row r="555" spans="17:18" x14ac:dyDescent="0.25">
      <c r="Q555" s="47">
        <v>7988</v>
      </c>
      <c r="R555" t="s">
        <v>1447</v>
      </c>
    </row>
    <row r="556" spans="17:18" x14ac:dyDescent="0.25">
      <c r="Q556" s="47">
        <v>2694</v>
      </c>
      <c r="R556" t="s">
        <v>1448</v>
      </c>
    </row>
    <row r="557" spans="17:18" x14ac:dyDescent="0.25">
      <c r="Q557" s="47">
        <v>4000</v>
      </c>
      <c r="R557" t="s">
        <v>1449</v>
      </c>
    </row>
    <row r="558" spans="17:18" x14ac:dyDescent="0.25">
      <c r="Q558" s="47">
        <v>3825</v>
      </c>
      <c r="R558" t="s">
        <v>1450</v>
      </c>
    </row>
    <row r="559" spans="17:18" x14ac:dyDescent="0.25">
      <c r="Q559" s="47">
        <v>7144</v>
      </c>
      <c r="R559" t="s">
        <v>1451</v>
      </c>
    </row>
    <row r="560" spans="17:18" x14ac:dyDescent="0.25">
      <c r="Q560" s="47">
        <v>2649</v>
      </c>
      <c r="R560" t="s">
        <v>1452</v>
      </c>
    </row>
    <row r="561" spans="17:18" x14ac:dyDescent="0.25">
      <c r="Q561" s="47">
        <v>4516</v>
      </c>
      <c r="R561" t="s">
        <v>1453</v>
      </c>
    </row>
    <row r="562" spans="17:18" x14ac:dyDescent="0.25">
      <c r="Q562" s="47">
        <v>3395</v>
      </c>
      <c r="R562" t="s">
        <v>1454</v>
      </c>
    </row>
    <row r="563" spans="17:18" x14ac:dyDescent="0.25">
      <c r="Q563" s="47">
        <v>7915</v>
      </c>
      <c r="R563" t="s">
        <v>1455</v>
      </c>
    </row>
    <row r="564" spans="17:18" x14ac:dyDescent="0.25">
      <c r="Q564" s="47">
        <v>4130</v>
      </c>
      <c r="R564" t="s">
        <v>1456</v>
      </c>
    </row>
    <row r="565" spans="17:18" x14ac:dyDescent="0.25">
      <c r="Q565" s="47">
        <v>6621</v>
      </c>
      <c r="R565" t="s">
        <v>1457</v>
      </c>
    </row>
    <row r="566" spans="17:18" x14ac:dyDescent="0.25">
      <c r="Q566" s="47">
        <v>6772</v>
      </c>
      <c r="R566" t="s">
        <v>1458</v>
      </c>
    </row>
    <row r="567" spans="17:18" x14ac:dyDescent="0.25">
      <c r="Q567" s="47">
        <v>3834</v>
      </c>
      <c r="R567" t="s">
        <v>1459</v>
      </c>
    </row>
    <row r="568" spans="17:18" x14ac:dyDescent="0.25">
      <c r="Q568" s="47">
        <v>3275</v>
      </c>
      <c r="R568" t="s">
        <v>1460</v>
      </c>
    </row>
    <row r="569" spans="17:18" x14ac:dyDescent="0.25">
      <c r="Q569" s="47">
        <v>8460</v>
      </c>
      <c r="R569" t="s">
        <v>1461</v>
      </c>
    </row>
    <row r="570" spans="17:18" x14ac:dyDescent="0.25">
      <c r="Q570" s="47">
        <v>7683</v>
      </c>
      <c r="R570" t="s">
        <v>1462</v>
      </c>
    </row>
    <row r="571" spans="17:18" x14ac:dyDescent="0.25">
      <c r="Q571" s="47">
        <v>7072</v>
      </c>
      <c r="R571" t="s">
        <v>1463</v>
      </c>
    </row>
    <row r="572" spans="17:18" x14ac:dyDescent="0.25">
      <c r="Q572" s="47">
        <v>2049</v>
      </c>
      <c r="R572" t="s">
        <v>1464</v>
      </c>
    </row>
    <row r="573" spans="17:18" x14ac:dyDescent="0.25">
      <c r="Q573" s="47">
        <v>2643</v>
      </c>
      <c r="R573" t="s">
        <v>1465</v>
      </c>
    </row>
    <row r="574" spans="17:18" x14ac:dyDescent="0.25">
      <c r="Q574" s="47">
        <v>8764</v>
      </c>
      <c r="R574" t="s">
        <v>1466</v>
      </c>
    </row>
    <row r="575" spans="17:18" x14ac:dyDescent="0.25">
      <c r="Q575" s="47">
        <v>7817</v>
      </c>
      <c r="R575" t="s">
        <v>1467</v>
      </c>
    </row>
    <row r="576" spans="17:18" x14ac:dyDescent="0.25">
      <c r="Q576" s="47">
        <v>8482</v>
      </c>
      <c r="R576" t="s">
        <v>1468</v>
      </c>
    </row>
    <row r="577" spans="17:18" x14ac:dyDescent="0.25">
      <c r="Q577" s="47">
        <v>5624</v>
      </c>
      <c r="R577" t="s">
        <v>1469</v>
      </c>
    </row>
    <row r="578" spans="17:18" x14ac:dyDescent="0.25">
      <c r="Q578" s="47">
        <v>8874</v>
      </c>
      <c r="R578" t="s">
        <v>1470</v>
      </c>
    </row>
    <row r="579" spans="17:18" x14ac:dyDescent="0.25">
      <c r="Q579" s="47">
        <v>8989</v>
      </c>
      <c r="R579" t="s">
        <v>1471</v>
      </c>
    </row>
    <row r="580" spans="17:18" x14ac:dyDescent="0.25">
      <c r="Q580" s="47">
        <v>3627</v>
      </c>
      <c r="R580" t="s">
        <v>1472</v>
      </c>
    </row>
    <row r="581" spans="17:18" x14ac:dyDescent="0.25">
      <c r="Q581" s="47">
        <v>6781</v>
      </c>
      <c r="R581" t="s">
        <v>1473</v>
      </c>
    </row>
    <row r="582" spans="17:18" x14ac:dyDescent="0.25">
      <c r="Q582" s="47">
        <v>5836</v>
      </c>
      <c r="R582" t="s">
        <v>1474</v>
      </c>
    </row>
    <row r="583" spans="17:18" x14ac:dyDescent="0.25">
      <c r="Q583" s="47">
        <v>5745</v>
      </c>
      <c r="R583" t="s">
        <v>1475</v>
      </c>
    </row>
    <row r="584" spans="17:18" x14ac:dyDescent="0.25">
      <c r="Q584" s="47">
        <v>4492</v>
      </c>
      <c r="R584" t="s">
        <v>1476</v>
      </c>
    </row>
    <row r="585" spans="17:18" x14ac:dyDescent="0.25">
      <c r="Q585" s="47">
        <v>7200</v>
      </c>
      <c r="R585" t="s">
        <v>1477</v>
      </c>
    </row>
    <row r="586" spans="17:18" x14ac:dyDescent="0.25">
      <c r="Q586" s="47">
        <v>2182</v>
      </c>
      <c r="R586" t="s">
        <v>1478</v>
      </c>
    </row>
    <row r="587" spans="17:18" x14ac:dyDescent="0.25">
      <c r="Q587" s="47">
        <v>3263</v>
      </c>
      <c r="R587" t="s">
        <v>1479</v>
      </c>
    </row>
    <row r="588" spans="17:18" x14ac:dyDescent="0.25">
      <c r="Q588" s="47">
        <v>3374</v>
      </c>
      <c r="R588" t="s">
        <v>1480</v>
      </c>
    </row>
    <row r="589" spans="17:18" x14ac:dyDescent="0.25">
      <c r="Q589" s="47">
        <v>2510</v>
      </c>
      <c r="R589" t="s">
        <v>1481</v>
      </c>
    </row>
    <row r="590" spans="17:18" x14ac:dyDescent="0.25">
      <c r="Q590" s="47">
        <v>3153</v>
      </c>
      <c r="R590" t="s">
        <v>1482</v>
      </c>
    </row>
    <row r="591" spans="17:18" x14ac:dyDescent="0.25">
      <c r="Q591" s="47">
        <v>9791</v>
      </c>
      <c r="R591" t="s">
        <v>1483</v>
      </c>
    </row>
    <row r="592" spans="17:18" x14ac:dyDescent="0.25">
      <c r="Q592" s="47">
        <v>6342</v>
      </c>
      <c r="R592" t="s">
        <v>1484</v>
      </c>
    </row>
    <row r="593" spans="17:18" x14ac:dyDescent="0.25">
      <c r="Q593" s="47">
        <v>7849</v>
      </c>
      <c r="R593" t="s">
        <v>1485</v>
      </c>
    </row>
    <row r="594" spans="17:18" x14ac:dyDescent="0.25">
      <c r="Q594" s="47">
        <v>7846</v>
      </c>
      <c r="R594" t="s">
        <v>1486</v>
      </c>
    </row>
    <row r="595" spans="17:18" x14ac:dyDescent="0.25">
      <c r="Q595" s="47">
        <v>7967</v>
      </c>
      <c r="R595" t="s">
        <v>1487</v>
      </c>
    </row>
    <row r="596" spans="17:18" x14ac:dyDescent="0.25">
      <c r="Q596" s="47">
        <v>7977</v>
      </c>
      <c r="R596" t="s">
        <v>1488</v>
      </c>
    </row>
    <row r="597" spans="17:18" x14ac:dyDescent="0.25">
      <c r="Q597" s="47">
        <v>7960</v>
      </c>
      <c r="R597" t="s">
        <v>1489</v>
      </c>
    </row>
    <row r="598" spans="17:18" x14ac:dyDescent="0.25">
      <c r="Q598" s="47">
        <v>7967</v>
      </c>
      <c r="R598" t="s">
        <v>1490</v>
      </c>
    </row>
    <row r="599" spans="17:18" x14ac:dyDescent="0.25">
      <c r="Q599" s="47">
        <v>7850</v>
      </c>
      <c r="R599" t="s">
        <v>1491</v>
      </c>
    </row>
    <row r="600" spans="17:18" x14ac:dyDescent="0.25">
      <c r="Q600" s="47">
        <v>7843</v>
      </c>
      <c r="R600" t="s">
        <v>1492</v>
      </c>
    </row>
    <row r="601" spans="17:18" x14ac:dyDescent="0.25">
      <c r="Q601" s="47">
        <v>7851</v>
      </c>
      <c r="R601" t="s">
        <v>1493</v>
      </c>
    </row>
    <row r="602" spans="17:18" x14ac:dyDescent="0.25">
      <c r="Q602" s="47">
        <v>7847</v>
      </c>
      <c r="R602" t="s">
        <v>1494</v>
      </c>
    </row>
    <row r="603" spans="17:18" x14ac:dyDescent="0.25">
      <c r="Q603" s="47">
        <v>7960</v>
      </c>
      <c r="R603" t="s">
        <v>1495</v>
      </c>
    </row>
    <row r="604" spans="17:18" x14ac:dyDescent="0.25">
      <c r="Q604" s="47">
        <v>7979</v>
      </c>
      <c r="R604" t="s">
        <v>1496</v>
      </c>
    </row>
    <row r="605" spans="17:18" x14ac:dyDescent="0.25">
      <c r="Q605" s="47">
        <v>2646</v>
      </c>
      <c r="R605" t="s">
        <v>1497</v>
      </c>
    </row>
    <row r="606" spans="17:18" x14ac:dyDescent="0.25">
      <c r="Q606" s="47">
        <v>3635</v>
      </c>
      <c r="R606" t="s">
        <v>1498</v>
      </c>
    </row>
    <row r="607" spans="17:18" x14ac:dyDescent="0.25">
      <c r="Q607" s="47">
        <v>8416</v>
      </c>
      <c r="R607" t="s">
        <v>1499</v>
      </c>
    </row>
    <row r="608" spans="17:18" x14ac:dyDescent="0.25">
      <c r="Q608" s="47">
        <v>9556</v>
      </c>
      <c r="R608" t="s">
        <v>1500</v>
      </c>
    </row>
    <row r="609" spans="17:18" x14ac:dyDescent="0.25">
      <c r="Q609" s="47">
        <v>2545</v>
      </c>
      <c r="R609" t="s">
        <v>1501</v>
      </c>
    </row>
    <row r="610" spans="17:18" x14ac:dyDescent="0.25">
      <c r="Q610" s="47">
        <v>2023</v>
      </c>
      <c r="R610" t="s">
        <v>1502</v>
      </c>
    </row>
    <row r="611" spans="17:18" x14ac:dyDescent="0.25">
      <c r="Q611" s="47">
        <v>6323</v>
      </c>
      <c r="R611" t="s">
        <v>1503</v>
      </c>
    </row>
    <row r="612" spans="17:18" x14ac:dyDescent="0.25">
      <c r="Q612" s="47">
        <v>6513</v>
      </c>
      <c r="R612" t="s">
        <v>1504</v>
      </c>
    </row>
    <row r="613" spans="17:18" x14ac:dyDescent="0.25">
      <c r="Q613" s="47">
        <v>7020</v>
      </c>
      <c r="R613" t="s">
        <v>1505</v>
      </c>
    </row>
    <row r="614" spans="17:18" x14ac:dyDescent="0.25">
      <c r="Q614" s="47">
        <v>2330</v>
      </c>
      <c r="R614" t="s">
        <v>1506</v>
      </c>
    </row>
    <row r="615" spans="17:18" x14ac:dyDescent="0.25">
      <c r="Q615" s="47">
        <v>2120</v>
      </c>
      <c r="R615" t="s">
        <v>1507</v>
      </c>
    </row>
    <row r="616" spans="17:18" x14ac:dyDescent="0.25">
      <c r="Q616" s="47">
        <v>9225</v>
      </c>
      <c r="R616" t="s">
        <v>1508</v>
      </c>
    </row>
    <row r="617" spans="17:18" x14ac:dyDescent="0.25">
      <c r="Q617" s="47">
        <v>6328</v>
      </c>
      <c r="R617" t="s">
        <v>1509</v>
      </c>
    </row>
    <row r="618" spans="17:18" x14ac:dyDescent="0.25">
      <c r="Q618" s="47">
        <v>9235</v>
      </c>
      <c r="R618" t="s">
        <v>1510</v>
      </c>
    </row>
    <row r="619" spans="17:18" x14ac:dyDescent="0.25">
      <c r="Q619" s="47">
        <v>9174</v>
      </c>
      <c r="R619" t="s">
        <v>1511</v>
      </c>
    </row>
    <row r="620" spans="17:18" x14ac:dyDescent="0.25">
      <c r="Q620" s="47">
        <v>7712</v>
      </c>
      <c r="R620" t="s">
        <v>1512</v>
      </c>
    </row>
    <row r="621" spans="17:18" x14ac:dyDescent="0.25">
      <c r="Q621" s="47">
        <v>6333</v>
      </c>
      <c r="R621" t="s">
        <v>1513</v>
      </c>
    </row>
    <row r="622" spans="17:18" x14ac:dyDescent="0.25">
      <c r="Q622" s="47">
        <v>7135</v>
      </c>
      <c r="R622" t="s">
        <v>1514</v>
      </c>
    </row>
    <row r="623" spans="17:18" x14ac:dyDescent="0.25">
      <c r="Q623" s="47">
        <v>2897</v>
      </c>
      <c r="R623" t="s">
        <v>1515</v>
      </c>
    </row>
    <row r="624" spans="17:18" x14ac:dyDescent="0.25">
      <c r="Q624" s="47">
        <v>9175</v>
      </c>
      <c r="R624" t="s">
        <v>1516</v>
      </c>
    </row>
    <row r="625" spans="17:18" x14ac:dyDescent="0.25">
      <c r="Q625" s="47">
        <v>9226</v>
      </c>
      <c r="R625" t="s">
        <v>1517</v>
      </c>
    </row>
    <row r="626" spans="17:18" x14ac:dyDescent="0.25">
      <c r="Q626" s="47">
        <v>6325</v>
      </c>
      <c r="R626" t="s">
        <v>1518</v>
      </c>
    </row>
    <row r="627" spans="17:18" x14ac:dyDescent="0.25">
      <c r="Q627" s="47">
        <v>2336</v>
      </c>
      <c r="R627" t="s">
        <v>1519</v>
      </c>
    </row>
    <row r="628" spans="17:18" x14ac:dyDescent="0.25">
      <c r="Q628" s="47">
        <v>6087</v>
      </c>
      <c r="R628" t="s">
        <v>1520</v>
      </c>
    </row>
    <row r="629" spans="17:18" x14ac:dyDescent="0.25">
      <c r="Q629" s="47">
        <v>2400</v>
      </c>
      <c r="R629" t="s">
        <v>1521</v>
      </c>
    </row>
    <row r="630" spans="17:18" x14ac:dyDescent="0.25">
      <c r="Q630" s="47">
        <v>6353</v>
      </c>
      <c r="R630" t="s">
        <v>1522</v>
      </c>
    </row>
    <row r="631" spans="17:18" x14ac:dyDescent="0.25">
      <c r="Q631" s="47">
        <v>2522</v>
      </c>
      <c r="R631" t="s">
        <v>1523</v>
      </c>
    </row>
    <row r="632" spans="17:18" x14ac:dyDescent="0.25">
      <c r="Q632" s="47">
        <v>8592</v>
      </c>
      <c r="R632" t="s">
        <v>1524</v>
      </c>
    </row>
    <row r="633" spans="17:18" x14ac:dyDescent="0.25">
      <c r="Q633" s="47">
        <v>3978</v>
      </c>
      <c r="R633" t="s">
        <v>1525</v>
      </c>
    </row>
    <row r="634" spans="17:18" x14ac:dyDescent="0.25">
      <c r="Q634" s="47">
        <v>2735</v>
      </c>
      <c r="R634" t="s">
        <v>1526</v>
      </c>
    </row>
    <row r="635" spans="17:18" x14ac:dyDescent="0.25">
      <c r="Q635" s="47">
        <v>2118</v>
      </c>
      <c r="R635" t="s">
        <v>1527</v>
      </c>
    </row>
    <row r="636" spans="17:18" x14ac:dyDescent="0.25">
      <c r="Q636" s="47">
        <v>6524</v>
      </c>
      <c r="R636" t="s">
        <v>1528</v>
      </c>
    </row>
    <row r="637" spans="17:18" x14ac:dyDescent="0.25">
      <c r="Q637" s="47">
        <v>3643</v>
      </c>
      <c r="R637" t="s">
        <v>1529</v>
      </c>
    </row>
    <row r="638" spans="17:18" x14ac:dyDescent="0.25">
      <c r="Q638" s="47">
        <v>8135</v>
      </c>
      <c r="R638" t="s">
        <v>1530</v>
      </c>
    </row>
    <row r="639" spans="17:18" x14ac:dyDescent="0.25">
      <c r="Q639" s="47">
        <v>2337</v>
      </c>
      <c r="R639" t="s">
        <v>1531</v>
      </c>
    </row>
    <row r="640" spans="17:18" x14ac:dyDescent="0.25">
      <c r="Q640" s="47">
        <v>9365</v>
      </c>
      <c r="R640" t="s">
        <v>1532</v>
      </c>
    </row>
    <row r="641" spans="17:18" x14ac:dyDescent="0.25">
      <c r="Q641" s="47">
        <v>5510</v>
      </c>
      <c r="R641" t="s">
        <v>1533</v>
      </c>
    </row>
    <row r="642" spans="17:18" x14ac:dyDescent="0.25">
      <c r="Q642" s="47">
        <v>6766</v>
      </c>
      <c r="R642" t="s">
        <v>1534</v>
      </c>
    </row>
    <row r="643" spans="17:18" x14ac:dyDescent="0.25">
      <c r="Q643" s="47">
        <v>8357</v>
      </c>
      <c r="R643" t="s">
        <v>1535</v>
      </c>
    </row>
    <row r="644" spans="17:18" x14ac:dyDescent="0.25">
      <c r="Q644" s="47">
        <v>7228</v>
      </c>
      <c r="R644" t="s">
        <v>1536</v>
      </c>
    </row>
    <row r="645" spans="17:18" x14ac:dyDescent="0.25">
      <c r="Q645" s="47">
        <v>8597</v>
      </c>
      <c r="R645" t="s">
        <v>1537</v>
      </c>
    </row>
    <row r="646" spans="17:18" x14ac:dyDescent="0.25">
      <c r="Q646" s="47">
        <v>9914</v>
      </c>
      <c r="R646" t="s">
        <v>1538</v>
      </c>
    </row>
    <row r="647" spans="17:18" x14ac:dyDescent="0.25">
      <c r="Q647" s="47">
        <v>4495</v>
      </c>
      <c r="R647" t="s">
        <v>1539</v>
      </c>
    </row>
    <row r="648" spans="17:18" x14ac:dyDescent="0.25">
      <c r="Q648" s="47">
        <v>2344</v>
      </c>
      <c r="R648" t="s">
        <v>1540</v>
      </c>
    </row>
    <row r="649" spans="17:18" x14ac:dyDescent="0.25">
      <c r="Q649" s="47">
        <v>2027</v>
      </c>
      <c r="R649" t="s">
        <v>1541</v>
      </c>
    </row>
    <row r="650" spans="17:18" x14ac:dyDescent="0.25">
      <c r="Q650" s="47">
        <v>9147</v>
      </c>
      <c r="R650" t="s">
        <v>1542</v>
      </c>
    </row>
    <row r="651" spans="17:18" x14ac:dyDescent="0.25">
      <c r="Q651" s="47">
        <v>8244</v>
      </c>
      <c r="R651" t="s">
        <v>1543</v>
      </c>
    </row>
    <row r="652" spans="17:18" x14ac:dyDescent="0.25">
      <c r="Q652" s="47">
        <v>9913</v>
      </c>
      <c r="R652" t="s">
        <v>1544</v>
      </c>
    </row>
    <row r="653" spans="17:18" x14ac:dyDescent="0.25">
      <c r="Q653" s="47">
        <v>8799</v>
      </c>
      <c r="R653" t="s">
        <v>1545</v>
      </c>
    </row>
    <row r="654" spans="17:18" x14ac:dyDescent="0.25">
      <c r="Q654" s="47">
        <v>3721</v>
      </c>
      <c r="R654" t="s">
        <v>1546</v>
      </c>
    </row>
    <row r="655" spans="17:18" x14ac:dyDescent="0.25">
      <c r="Q655" s="47">
        <v>7224</v>
      </c>
      <c r="R655" t="s">
        <v>1547</v>
      </c>
    </row>
    <row r="656" spans="17:18" x14ac:dyDescent="0.25">
      <c r="Q656" s="47">
        <v>9451</v>
      </c>
      <c r="R656" t="s">
        <v>1548</v>
      </c>
    </row>
    <row r="657" spans="17:18" x14ac:dyDescent="0.25">
      <c r="Q657" s="47">
        <v>4211</v>
      </c>
      <c r="R657" t="s">
        <v>1549</v>
      </c>
    </row>
    <row r="658" spans="17:18" x14ac:dyDescent="0.25">
      <c r="Q658" s="47">
        <v>3053</v>
      </c>
      <c r="R658" t="s">
        <v>1550</v>
      </c>
    </row>
    <row r="659" spans="17:18" x14ac:dyDescent="0.25">
      <c r="Q659" s="47">
        <v>5515</v>
      </c>
      <c r="R659" t="s">
        <v>1551</v>
      </c>
    </row>
    <row r="660" spans="17:18" x14ac:dyDescent="0.25">
      <c r="Q660" s="47">
        <v>7457</v>
      </c>
      <c r="R660" t="s">
        <v>1552</v>
      </c>
    </row>
    <row r="661" spans="17:18" x14ac:dyDescent="0.25">
      <c r="Q661" s="47">
        <v>2233</v>
      </c>
      <c r="R661" t="s">
        <v>1553</v>
      </c>
    </row>
    <row r="662" spans="17:18" x14ac:dyDescent="0.25">
      <c r="Q662" s="47">
        <v>3013</v>
      </c>
      <c r="R662" t="s">
        <v>1554</v>
      </c>
    </row>
    <row r="663" spans="17:18" x14ac:dyDescent="0.25">
      <c r="Q663" s="47">
        <v>7443</v>
      </c>
      <c r="R663" t="s">
        <v>1555</v>
      </c>
    </row>
    <row r="664" spans="17:18" x14ac:dyDescent="0.25">
      <c r="Q664" s="47">
        <v>3780</v>
      </c>
      <c r="R664" s="32" t="s">
        <v>1556</v>
      </c>
    </row>
    <row r="665" spans="17:18" x14ac:dyDescent="0.25">
      <c r="Q665" s="47">
        <v>9343</v>
      </c>
      <c r="R665" t="s">
        <v>1557</v>
      </c>
    </row>
    <row r="666" spans="17:18" x14ac:dyDescent="0.25">
      <c r="Q666" s="47">
        <v>3300</v>
      </c>
      <c r="R666" t="s">
        <v>1558</v>
      </c>
    </row>
    <row r="667" spans="17:18" x14ac:dyDescent="0.25">
      <c r="Q667" s="47">
        <v>8497</v>
      </c>
      <c r="R667" t="s">
        <v>1559</v>
      </c>
    </row>
    <row r="668" spans="17:18" x14ac:dyDescent="0.25">
      <c r="Q668" s="47">
        <v>8765</v>
      </c>
      <c r="R668" t="s">
        <v>1560</v>
      </c>
    </row>
    <row r="669" spans="17:18" x14ac:dyDescent="0.25">
      <c r="Q669" s="47">
        <v>3321</v>
      </c>
      <c r="R669" t="s">
        <v>1561</v>
      </c>
    </row>
    <row r="670" spans="17:18" x14ac:dyDescent="0.25">
      <c r="Q670" s="47">
        <v>3337</v>
      </c>
      <c r="R670" t="s">
        <v>1562</v>
      </c>
    </row>
    <row r="671" spans="17:18" x14ac:dyDescent="0.25">
      <c r="Q671" s="47">
        <v>3341</v>
      </c>
      <c r="R671" t="s">
        <v>1563</v>
      </c>
    </row>
    <row r="672" spans="17:18" x14ac:dyDescent="0.25">
      <c r="Q672" s="47">
        <v>3379</v>
      </c>
      <c r="R672" t="s">
        <v>1564</v>
      </c>
    </row>
    <row r="673" spans="17:18" x14ac:dyDescent="0.25">
      <c r="Q673" s="47">
        <v>3461</v>
      </c>
      <c r="R673" t="s">
        <v>1565</v>
      </c>
    </row>
    <row r="674" spans="17:18" x14ac:dyDescent="0.25">
      <c r="Q674" s="47">
        <v>3394</v>
      </c>
      <c r="R674" t="s">
        <v>1566</v>
      </c>
    </row>
    <row r="675" spans="17:18" x14ac:dyDescent="0.25">
      <c r="Q675" s="47">
        <v>3328</v>
      </c>
      <c r="R675" t="s">
        <v>1567</v>
      </c>
    </row>
    <row r="676" spans="17:18" x14ac:dyDescent="0.25">
      <c r="Q676" s="47">
        <v>8913</v>
      </c>
      <c r="R676" t="s">
        <v>1568</v>
      </c>
    </row>
    <row r="677" spans="17:18" x14ac:dyDescent="0.25">
      <c r="Q677" s="47">
        <v>9684</v>
      </c>
      <c r="R677" t="s">
        <v>1569</v>
      </c>
    </row>
    <row r="678" spans="17:18" x14ac:dyDescent="0.25">
      <c r="Q678" s="47">
        <v>7763</v>
      </c>
      <c r="R678" t="s">
        <v>1570</v>
      </c>
    </row>
    <row r="679" spans="17:18" x14ac:dyDescent="0.25">
      <c r="Q679" s="47">
        <v>9314</v>
      </c>
      <c r="R679" t="s">
        <v>1571</v>
      </c>
    </row>
    <row r="680" spans="17:18" x14ac:dyDescent="0.25">
      <c r="Q680" s="47">
        <v>4067</v>
      </c>
      <c r="R680" t="s">
        <v>1572</v>
      </c>
    </row>
    <row r="681" spans="17:18" x14ac:dyDescent="0.25">
      <c r="Q681" s="47">
        <v>3043</v>
      </c>
      <c r="R681" t="s">
        <v>1573</v>
      </c>
    </row>
    <row r="682" spans="17:18" x14ac:dyDescent="0.25">
      <c r="Q682" s="47">
        <v>9473</v>
      </c>
      <c r="R682" t="s">
        <v>1574</v>
      </c>
    </row>
    <row r="683" spans="17:18" x14ac:dyDescent="0.25">
      <c r="Q683" s="47">
        <v>3185</v>
      </c>
      <c r="R683" t="s">
        <v>1575</v>
      </c>
    </row>
    <row r="684" spans="17:18" x14ac:dyDescent="0.25">
      <c r="Q684" s="47">
        <v>7824</v>
      </c>
      <c r="R684" t="s">
        <v>1576</v>
      </c>
    </row>
    <row r="685" spans="17:18" x14ac:dyDescent="0.25">
      <c r="Q685" s="47">
        <v>9554</v>
      </c>
      <c r="R685" t="s">
        <v>1577</v>
      </c>
    </row>
    <row r="686" spans="17:18" x14ac:dyDescent="0.25">
      <c r="Q686" s="47">
        <v>9781</v>
      </c>
      <c r="R686" t="s">
        <v>1578</v>
      </c>
    </row>
    <row r="687" spans="17:18" x14ac:dyDescent="0.25">
      <c r="Q687" s="47">
        <v>8523</v>
      </c>
      <c r="R687" t="s">
        <v>1579</v>
      </c>
    </row>
    <row r="688" spans="17:18" x14ac:dyDescent="0.25">
      <c r="Q688" s="47">
        <v>7347</v>
      </c>
      <c r="R688" t="s">
        <v>1580</v>
      </c>
    </row>
    <row r="689" spans="17:18" x14ac:dyDescent="0.25">
      <c r="Q689" s="47">
        <v>9783</v>
      </c>
      <c r="R689" t="s">
        <v>1581</v>
      </c>
    </row>
    <row r="690" spans="17:18" x14ac:dyDescent="0.25">
      <c r="Q690" s="47">
        <v>5742</v>
      </c>
      <c r="R690" t="s">
        <v>1582</v>
      </c>
    </row>
    <row r="691" spans="17:18" x14ac:dyDescent="0.25">
      <c r="Q691" s="47">
        <v>7744</v>
      </c>
      <c r="R691" t="s">
        <v>1583</v>
      </c>
    </row>
    <row r="692" spans="17:18" x14ac:dyDescent="0.25">
      <c r="Q692" s="47">
        <v>2424</v>
      </c>
      <c r="R692" t="s">
        <v>1584</v>
      </c>
    </row>
    <row r="693" spans="17:18" x14ac:dyDescent="0.25">
      <c r="Q693" s="47">
        <v>3432</v>
      </c>
      <c r="R693" t="s">
        <v>1585</v>
      </c>
    </row>
    <row r="694" spans="17:18" x14ac:dyDescent="0.25">
      <c r="Q694" s="47">
        <v>3860</v>
      </c>
      <c r="R694" t="s">
        <v>1586</v>
      </c>
    </row>
    <row r="695" spans="17:18" x14ac:dyDescent="0.25">
      <c r="Q695" s="47">
        <v>4374</v>
      </c>
      <c r="R695" t="s">
        <v>1587</v>
      </c>
    </row>
    <row r="696" spans="17:18" x14ac:dyDescent="0.25">
      <c r="Q696" s="47">
        <v>3165</v>
      </c>
      <c r="R696" t="s">
        <v>1588</v>
      </c>
    </row>
    <row r="697" spans="17:18" x14ac:dyDescent="0.25">
      <c r="Q697" s="47">
        <v>7973</v>
      </c>
      <c r="R697" t="s">
        <v>1589</v>
      </c>
    </row>
    <row r="698" spans="17:18" x14ac:dyDescent="0.25">
      <c r="Q698" s="47">
        <v>9143</v>
      </c>
      <c r="R698" t="s">
        <v>1590</v>
      </c>
    </row>
    <row r="699" spans="17:18" x14ac:dyDescent="0.25">
      <c r="Q699" s="47">
        <v>8130</v>
      </c>
      <c r="R699" t="s">
        <v>1591</v>
      </c>
    </row>
    <row r="700" spans="17:18" x14ac:dyDescent="0.25">
      <c r="Q700" s="47">
        <v>6624</v>
      </c>
      <c r="R700" t="s">
        <v>1592</v>
      </c>
    </row>
    <row r="701" spans="17:18" x14ac:dyDescent="0.25">
      <c r="Q701" s="47">
        <v>4646</v>
      </c>
      <c r="R701" t="s">
        <v>1593</v>
      </c>
    </row>
    <row r="702" spans="17:18" x14ac:dyDescent="0.25">
      <c r="Q702" s="47">
        <v>8413</v>
      </c>
      <c r="R702" t="s">
        <v>1594</v>
      </c>
    </row>
    <row r="703" spans="17:18" x14ac:dyDescent="0.25">
      <c r="Q703" s="47">
        <v>2526</v>
      </c>
      <c r="R703" t="s">
        <v>1595</v>
      </c>
    </row>
    <row r="704" spans="17:18" x14ac:dyDescent="0.25">
      <c r="Q704" s="47">
        <v>2451</v>
      </c>
      <c r="R704" s="32" t="s">
        <v>1596</v>
      </c>
    </row>
    <row r="705" spans="17:18" x14ac:dyDescent="0.25">
      <c r="Q705" s="47">
        <v>3932</v>
      </c>
      <c r="R705" t="s">
        <v>1597</v>
      </c>
    </row>
    <row r="706" spans="17:18" x14ac:dyDescent="0.25">
      <c r="Q706" s="47">
        <v>3935</v>
      </c>
      <c r="R706" t="s">
        <v>1598</v>
      </c>
    </row>
    <row r="707" spans="17:18" x14ac:dyDescent="0.25">
      <c r="Q707" s="47">
        <v>2113</v>
      </c>
      <c r="R707" t="s">
        <v>1599</v>
      </c>
    </row>
    <row r="708" spans="17:18" x14ac:dyDescent="0.25">
      <c r="Q708" s="47">
        <v>3252</v>
      </c>
      <c r="R708" t="s">
        <v>1600</v>
      </c>
    </row>
    <row r="709" spans="17:18" x14ac:dyDescent="0.25">
      <c r="Q709" s="47">
        <v>2176</v>
      </c>
      <c r="R709" t="s">
        <v>1601</v>
      </c>
    </row>
    <row r="710" spans="17:18" x14ac:dyDescent="0.25">
      <c r="Q710" s="47">
        <v>7723</v>
      </c>
      <c r="R710" t="s">
        <v>1602</v>
      </c>
    </row>
    <row r="711" spans="17:18" x14ac:dyDescent="0.25">
      <c r="Q711" s="47">
        <v>7735</v>
      </c>
      <c r="R711" t="s">
        <v>1603</v>
      </c>
    </row>
    <row r="712" spans="17:18" x14ac:dyDescent="0.25">
      <c r="Q712" s="47">
        <v>2177</v>
      </c>
      <c r="R712" t="s">
        <v>1604</v>
      </c>
    </row>
    <row r="713" spans="17:18" x14ac:dyDescent="0.25">
      <c r="Q713" s="47">
        <v>3358</v>
      </c>
      <c r="R713" t="s">
        <v>1605</v>
      </c>
    </row>
    <row r="714" spans="17:18" x14ac:dyDescent="0.25">
      <c r="Q714" s="47">
        <v>3295</v>
      </c>
      <c r="R714" t="s">
        <v>1606</v>
      </c>
    </row>
    <row r="715" spans="17:18" x14ac:dyDescent="0.25">
      <c r="Q715" s="47">
        <v>7661</v>
      </c>
      <c r="R715" t="s">
        <v>1607</v>
      </c>
    </row>
    <row r="716" spans="17:18" x14ac:dyDescent="0.25">
      <c r="Q716" s="47">
        <v>8882</v>
      </c>
      <c r="R716" t="s">
        <v>1608</v>
      </c>
    </row>
    <row r="717" spans="17:18" x14ac:dyDescent="0.25">
      <c r="Q717" s="47">
        <v>2500</v>
      </c>
      <c r="R717" t="s">
        <v>1609</v>
      </c>
    </row>
    <row r="718" spans="17:18" x14ac:dyDescent="0.25">
      <c r="Q718" s="47">
        <v>8742</v>
      </c>
      <c r="R718" t="s">
        <v>1610</v>
      </c>
    </row>
    <row r="719" spans="17:18" x14ac:dyDescent="0.25">
      <c r="Q719" s="47">
        <v>4124</v>
      </c>
      <c r="R719" t="s">
        <v>1611</v>
      </c>
    </row>
    <row r="720" spans="17:18" x14ac:dyDescent="0.25">
      <c r="Q720" s="47">
        <v>2947</v>
      </c>
      <c r="R720" t="s">
        <v>1612</v>
      </c>
    </row>
    <row r="721" spans="17:18" x14ac:dyDescent="0.25">
      <c r="Q721" s="47">
        <v>3136</v>
      </c>
      <c r="R721" t="s">
        <v>1613</v>
      </c>
    </row>
    <row r="722" spans="17:18" x14ac:dyDescent="0.25">
      <c r="Q722" s="47">
        <v>2091</v>
      </c>
      <c r="R722" t="s">
        <v>1614</v>
      </c>
    </row>
    <row r="723" spans="17:18" x14ac:dyDescent="0.25">
      <c r="Q723" s="47">
        <v>7133</v>
      </c>
      <c r="R723" t="s">
        <v>1615</v>
      </c>
    </row>
    <row r="724" spans="17:18" x14ac:dyDescent="0.25">
      <c r="Q724" s="47">
        <v>6352</v>
      </c>
      <c r="R724" t="s">
        <v>1616</v>
      </c>
    </row>
    <row r="725" spans="17:18" x14ac:dyDescent="0.25">
      <c r="Q725" s="47">
        <v>3855</v>
      </c>
      <c r="R725" t="s">
        <v>1617</v>
      </c>
    </row>
    <row r="726" spans="17:18" x14ac:dyDescent="0.25">
      <c r="Q726" s="47">
        <v>8582</v>
      </c>
      <c r="R726" t="s">
        <v>1618</v>
      </c>
    </row>
    <row r="727" spans="17:18" x14ac:dyDescent="0.25">
      <c r="Q727" s="47">
        <v>3608</v>
      </c>
      <c r="R727" t="s">
        <v>1619</v>
      </c>
    </row>
    <row r="728" spans="17:18" x14ac:dyDescent="0.25">
      <c r="Q728" s="47">
        <v>2765</v>
      </c>
      <c r="R728" t="s">
        <v>1620</v>
      </c>
    </row>
    <row r="729" spans="17:18" x14ac:dyDescent="0.25">
      <c r="Q729" s="47">
        <v>9321</v>
      </c>
      <c r="R729" t="s">
        <v>1621</v>
      </c>
    </row>
    <row r="730" spans="17:18" x14ac:dyDescent="0.25">
      <c r="Q730" s="47">
        <v>7732</v>
      </c>
      <c r="R730" t="s">
        <v>1622</v>
      </c>
    </row>
    <row r="731" spans="17:18" x14ac:dyDescent="0.25">
      <c r="Q731" s="47">
        <v>3255</v>
      </c>
      <c r="R731" t="s">
        <v>1623</v>
      </c>
    </row>
    <row r="732" spans="17:18" x14ac:dyDescent="0.25">
      <c r="Q732" s="47">
        <v>5213</v>
      </c>
      <c r="R732" t="s">
        <v>1624</v>
      </c>
    </row>
    <row r="733" spans="17:18" x14ac:dyDescent="0.25">
      <c r="Q733" s="47">
        <v>4900</v>
      </c>
      <c r="R733" t="s">
        <v>1625</v>
      </c>
    </row>
    <row r="734" spans="17:18" x14ac:dyDescent="0.25">
      <c r="Q734" s="47">
        <v>9163</v>
      </c>
      <c r="R734" t="s">
        <v>1626</v>
      </c>
    </row>
    <row r="735" spans="17:18" x14ac:dyDescent="0.25">
      <c r="Q735" s="47">
        <v>8052</v>
      </c>
      <c r="R735" t="s">
        <v>1627</v>
      </c>
    </row>
    <row r="736" spans="17:18" x14ac:dyDescent="0.25">
      <c r="Q736" s="47">
        <v>7724</v>
      </c>
      <c r="R736" t="s">
        <v>1628</v>
      </c>
    </row>
    <row r="737" spans="17:18" x14ac:dyDescent="0.25">
      <c r="Q737" s="47">
        <v>9211</v>
      </c>
      <c r="R737" t="s">
        <v>1629</v>
      </c>
    </row>
    <row r="738" spans="17:18" x14ac:dyDescent="0.25">
      <c r="Q738" s="47">
        <v>8086</v>
      </c>
      <c r="R738" t="s">
        <v>1630</v>
      </c>
    </row>
    <row r="739" spans="17:18" x14ac:dyDescent="0.25">
      <c r="Q739" s="47">
        <v>3352</v>
      </c>
      <c r="R739" t="s">
        <v>1631</v>
      </c>
    </row>
    <row r="740" spans="17:18" x14ac:dyDescent="0.25">
      <c r="Q740" s="47">
        <v>6645</v>
      </c>
      <c r="R740" t="s">
        <v>1632</v>
      </c>
    </row>
    <row r="741" spans="17:18" x14ac:dyDescent="0.25">
      <c r="Q741" s="47">
        <v>9122</v>
      </c>
      <c r="R741" t="s">
        <v>1633</v>
      </c>
    </row>
    <row r="742" spans="17:18" x14ac:dyDescent="0.25">
      <c r="Q742" s="47">
        <v>3985</v>
      </c>
      <c r="R742" t="s">
        <v>1634</v>
      </c>
    </row>
    <row r="743" spans="17:18" x14ac:dyDescent="0.25">
      <c r="Q743" s="47">
        <v>9794</v>
      </c>
      <c r="R743" t="s">
        <v>1635</v>
      </c>
    </row>
    <row r="744" spans="17:18" x14ac:dyDescent="0.25">
      <c r="Q744" s="47">
        <v>3847</v>
      </c>
      <c r="R744" t="s">
        <v>1636</v>
      </c>
    </row>
    <row r="745" spans="17:18" x14ac:dyDescent="0.25">
      <c r="Q745" s="47">
        <v>7370</v>
      </c>
      <c r="R745" t="s">
        <v>1637</v>
      </c>
    </row>
    <row r="746" spans="17:18" x14ac:dyDescent="0.25">
      <c r="Q746" s="47">
        <v>3837</v>
      </c>
      <c r="R746" t="s">
        <v>1638</v>
      </c>
    </row>
    <row r="747" spans="17:18" x14ac:dyDescent="0.25">
      <c r="Q747" s="47">
        <v>9934</v>
      </c>
      <c r="R747" t="s">
        <v>1639</v>
      </c>
    </row>
    <row r="748" spans="17:18" x14ac:dyDescent="0.25">
      <c r="Q748" s="47">
        <v>3722</v>
      </c>
      <c r="R748" t="s">
        <v>1640</v>
      </c>
    </row>
    <row r="749" spans="17:18" x14ac:dyDescent="0.25">
      <c r="Q749" s="47">
        <v>6055</v>
      </c>
      <c r="R749" s="32" t="s">
        <v>1641</v>
      </c>
    </row>
    <row r="750" spans="17:18" x14ac:dyDescent="0.25">
      <c r="Q750" s="47">
        <v>9918</v>
      </c>
      <c r="R750" t="s">
        <v>1642</v>
      </c>
    </row>
    <row r="751" spans="17:18" x14ac:dyDescent="0.25">
      <c r="Q751" s="47">
        <v>7456</v>
      </c>
      <c r="R751" t="s">
        <v>1643</v>
      </c>
    </row>
    <row r="752" spans="17:18" x14ac:dyDescent="0.25">
      <c r="Q752" s="47">
        <v>3721</v>
      </c>
      <c r="R752" t="s">
        <v>1644</v>
      </c>
    </row>
    <row r="753" spans="17:18" x14ac:dyDescent="0.25">
      <c r="Q753" s="47">
        <v>7099</v>
      </c>
      <c r="R753" t="s">
        <v>1645</v>
      </c>
    </row>
    <row r="754" spans="17:18" x14ac:dyDescent="0.25">
      <c r="Q754" s="47">
        <v>7175</v>
      </c>
      <c r="R754" t="s">
        <v>1646</v>
      </c>
    </row>
    <row r="755" spans="17:18" x14ac:dyDescent="0.25">
      <c r="Q755" s="47">
        <v>2363</v>
      </c>
      <c r="R755" t="s">
        <v>1647</v>
      </c>
    </row>
    <row r="756" spans="17:18" x14ac:dyDescent="0.25">
      <c r="Q756" s="47">
        <v>2611</v>
      </c>
      <c r="R756" t="s">
        <v>1648</v>
      </c>
    </row>
    <row r="757" spans="17:18" x14ac:dyDescent="0.25">
      <c r="Q757" s="47">
        <v>8395</v>
      </c>
      <c r="R757" t="s">
        <v>1649</v>
      </c>
    </row>
    <row r="758" spans="17:18" x14ac:dyDescent="0.25">
      <c r="Q758" s="47">
        <v>8767</v>
      </c>
      <c r="R758" t="s">
        <v>1650</v>
      </c>
    </row>
    <row r="759" spans="17:18" x14ac:dyDescent="0.25">
      <c r="Q759" s="47">
        <v>3989</v>
      </c>
      <c r="R759" t="s">
        <v>1651</v>
      </c>
    </row>
    <row r="760" spans="17:18" x14ac:dyDescent="0.25">
      <c r="Q760" s="47">
        <v>8973</v>
      </c>
      <c r="R760" t="s">
        <v>1652</v>
      </c>
    </row>
    <row r="761" spans="17:18" x14ac:dyDescent="0.25">
      <c r="Q761" s="47">
        <v>6447</v>
      </c>
      <c r="R761" t="s">
        <v>1653</v>
      </c>
    </row>
    <row r="762" spans="17:18" x14ac:dyDescent="0.25">
      <c r="Q762" s="47">
        <v>7968</v>
      </c>
      <c r="R762" t="s">
        <v>1654</v>
      </c>
    </row>
    <row r="763" spans="17:18" x14ac:dyDescent="0.25">
      <c r="Q763" s="47">
        <v>9985</v>
      </c>
      <c r="R763" t="s">
        <v>1655</v>
      </c>
    </row>
    <row r="764" spans="17:18" x14ac:dyDescent="0.25">
      <c r="Q764" s="47">
        <v>3735</v>
      </c>
      <c r="R764" t="s">
        <v>1656</v>
      </c>
    </row>
    <row r="765" spans="17:18" x14ac:dyDescent="0.25">
      <c r="Q765" s="47">
        <v>3067</v>
      </c>
      <c r="R765" t="s">
        <v>1657</v>
      </c>
    </row>
    <row r="766" spans="17:18" x14ac:dyDescent="0.25">
      <c r="Q766" s="47">
        <v>3324</v>
      </c>
      <c r="R766" t="s">
        <v>1658</v>
      </c>
    </row>
    <row r="767" spans="17:18" x14ac:dyDescent="0.25">
      <c r="Q767" s="47">
        <v>3814</v>
      </c>
      <c r="R767" t="s">
        <v>1659</v>
      </c>
    </row>
    <row r="768" spans="17:18" x14ac:dyDescent="0.25">
      <c r="Q768" s="47">
        <v>3561</v>
      </c>
      <c r="R768" t="s">
        <v>1660</v>
      </c>
    </row>
    <row r="769" spans="17:18" x14ac:dyDescent="0.25">
      <c r="Q769" s="47">
        <v>8227</v>
      </c>
      <c r="R769" t="s">
        <v>1661</v>
      </c>
    </row>
    <row r="770" spans="17:18" x14ac:dyDescent="0.25">
      <c r="Q770" s="47">
        <v>8432</v>
      </c>
      <c r="R770" t="s">
        <v>1662</v>
      </c>
    </row>
    <row r="771" spans="17:18" x14ac:dyDescent="0.25">
      <c r="Q771" s="47">
        <v>6774</v>
      </c>
      <c r="R771" t="s">
        <v>1663</v>
      </c>
    </row>
    <row r="772" spans="17:18" x14ac:dyDescent="0.25">
      <c r="Q772" s="47">
        <v>9493</v>
      </c>
      <c r="R772" t="s">
        <v>1664</v>
      </c>
    </row>
    <row r="773" spans="17:18" x14ac:dyDescent="0.25">
      <c r="Q773" s="47">
        <v>9431</v>
      </c>
      <c r="R773" t="s">
        <v>1665</v>
      </c>
    </row>
    <row r="774" spans="17:18" x14ac:dyDescent="0.25">
      <c r="Q774" s="47">
        <v>9442</v>
      </c>
      <c r="R774" t="s">
        <v>1666</v>
      </c>
    </row>
    <row r="775" spans="17:18" x14ac:dyDescent="0.25">
      <c r="Q775" s="47">
        <v>9492</v>
      </c>
      <c r="R775" t="s">
        <v>1667</v>
      </c>
    </row>
    <row r="776" spans="17:18" x14ac:dyDescent="0.25">
      <c r="Q776" s="47">
        <v>9421</v>
      </c>
      <c r="R776" t="s">
        <v>1668</v>
      </c>
    </row>
    <row r="777" spans="17:18" x14ac:dyDescent="0.25">
      <c r="Q777" s="47">
        <v>9444</v>
      </c>
      <c r="R777" t="s">
        <v>1669</v>
      </c>
    </row>
    <row r="778" spans="17:18" x14ac:dyDescent="0.25">
      <c r="Q778" s="47">
        <v>9436</v>
      </c>
      <c r="R778" t="s">
        <v>1670</v>
      </c>
    </row>
    <row r="779" spans="17:18" x14ac:dyDescent="0.25">
      <c r="Q779" s="47">
        <v>7282</v>
      </c>
      <c r="R779" t="s">
        <v>1671</v>
      </c>
    </row>
    <row r="780" spans="17:18" x14ac:dyDescent="0.25">
      <c r="Q780" s="47">
        <v>3994</v>
      </c>
      <c r="R780" t="s">
        <v>1672</v>
      </c>
    </row>
    <row r="781" spans="17:18" x14ac:dyDescent="0.25">
      <c r="Q781" s="47">
        <v>8835</v>
      </c>
      <c r="R781" t="s">
        <v>1673</v>
      </c>
    </row>
    <row r="782" spans="17:18" x14ac:dyDescent="0.25">
      <c r="Q782" s="47">
        <v>6331</v>
      </c>
      <c r="R782" t="s">
        <v>1674</v>
      </c>
    </row>
    <row r="783" spans="17:18" x14ac:dyDescent="0.25">
      <c r="Q783" s="47">
        <v>4095</v>
      </c>
      <c r="R783" t="s">
        <v>1675</v>
      </c>
    </row>
    <row r="784" spans="17:18" x14ac:dyDescent="0.25">
      <c r="Q784" s="47">
        <v>3893</v>
      </c>
      <c r="R784" t="s">
        <v>1676</v>
      </c>
    </row>
    <row r="785" spans="17:18" x14ac:dyDescent="0.25">
      <c r="Q785" s="47">
        <v>8640</v>
      </c>
      <c r="R785" t="s">
        <v>1677</v>
      </c>
    </row>
    <row r="786" spans="17:18" x14ac:dyDescent="0.25">
      <c r="Q786" s="47">
        <v>7271</v>
      </c>
      <c r="R786" t="s">
        <v>1678</v>
      </c>
    </row>
    <row r="787" spans="17:18" x14ac:dyDescent="0.25">
      <c r="Q787" s="47">
        <v>6793</v>
      </c>
      <c r="R787" t="s">
        <v>1679</v>
      </c>
    </row>
    <row r="788" spans="17:18" x14ac:dyDescent="0.25">
      <c r="Q788" s="47">
        <v>3849</v>
      </c>
      <c r="R788" t="s">
        <v>1680</v>
      </c>
    </row>
    <row r="789" spans="17:18" x14ac:dyDescent="0.25">
      <c r="Q789" s="47">
        <v>3864</v>
      </c>
      <c r="R789" t="s">
        <v>1681</v>
      </c>
    </row>
    <row r="790" spans="17:18" x14ac:dyDescent="0.25">
      <c r="Q790" s="47">
        <v>4141</v>
      </c>
      <c r="R790" t="s">
        <v>1682</v>
      </c>
    </row>
    <row r="791" spans="17:18" x14ac:dyDescent="0.25">
      <c r="Q791" s="47">
        <v>4354</v>
      </c>
      <c r="R791" t="s">
        <v>1683</v>
      </c>
    </row>
    <row r="792" spans="17:18" x14ac:dyDescent="0.25">
      <c r="Q792" s="47">
        <v>6625</v>
      </c>
      <c r="R792" t="s">
        <v>1684</v>
      </c>
    </row>
    <row r="793" spans="17:18" x14ac:dyDescent="0.25">
      <c r="Q793" s="47">
        <v>7136</v>
      </c>
      <c r="R793" t="s">
        <v>1685</v>
      </c>
    </row>
    <row r="794" spans="17:18" x14ac:dyDescent="0.25">
      <c r="Q794" s="47">
        <v>3865</v>
      </c>
      <c r="R794" t="s">
        <v>1686</v>
      </c>
    </row>
    <row r="795" spans="17:18" x14ac:dyDescent="0.25">
      <c r="Q795" s="47">
        <v>4621</v>
      </c>
      <c r="R795" t="s">
        <v>1687</v>
      </c>
    </row>
    <row r="796" spans="17:18" x14ac:dyDescent="0.25">
      <c r="Q796" s="47">
        <v>2151</v>
      </c>
      <c r="R796" t="s">
        <v>1688</v>
      </c>
    </row>
    <row r="797" spans="17:18" x14ac:dyDescent="0.25">
      <c r="Q797" s="47">
        <v>4177</v>
      </c>
      <c r="R797" t="s">
        <v>1689</v>
      </c>
    </row>
    <row r="798" spans="17:18" x14ac:dyDescent="0.25">
      <c r="Q798" s="47">
        <v>6922</v>
      </c>
      <c r="R798" t="s">
        <v>1690</v>
      </c>
    </row>
    <row r="799" spans="17:18" x14ac:dyDescent="0.25">
      <c r="Q799" s="47">
        <v>8157</v>
      </c>
      <c r="R799" t="s">
        <v>1691</v>
      </c>
    </row>
    <row r="800" spans="17:18" x14ac:dyDescent="0.25">
      <c r="Q800" s="47">
        <v>4964</v>
      </c>
      <c r="R800" t="s">
        <v>1692</v>
      </c>
    </row>
    <row r="801" spans="17:18" x14ac:dyDescent="0.25">
      <c r="Q801" s="47">
        <v>4754</v>
      </c>
      <c r="R801" t="s">
        <v>1693</v>
      </c>
    </row>
    <row r="802" spans="17:18" x14ac:dyDescent="0.25">
      <c r="Q802" s="47">
        <v>4266</v>
      </c>
      <c r="R802" t="s">
        <v>1694</v>
      </c>
    </row>
    <row r="803" spans="17:18" x14ac:dyDescent="0.25">
      <c r="Q803" s="47">
        <v>6042</v>
      </c>
      <c r="R803" t="s">
        <v>1695</v>
      </c>
    </row>
    <row r="804" spans="17:18" x14ac:dyDescent="0.25">
      <c r="Q804" s="47">
        <v>6116</v>
      </c>
      <c r="R804" s="32" t="s">
        <v>1696</v>
      </c>
    </row>
    <row r="805" spans="17:18" x14ac:dyDescent="0.25">
      <c r="Q805" s="47">
        <v>6085</v>
      </c>
      <c r="R805" t="s">
        <v>1697</v>
      </c>
    </row>
    <row r="806" spans="17:18" x14ac:dyDescent="0.25">
      <c r="Q806" s="47">
        <v>7087</v>
      </c>
      <c r="R806" t="s">
        <v>1698</v>
      </c>
    </row>
    <row r="807" spans="17:18" x14ac:dyDescent="0.25">
      <c r="Q807" s="47">
        <v>3390</v>
      </c>
      <c r="R807" t="s">
        <v>1699</v>
      </c>
    </row>
    <row r="808" spans="17:18" x14ac:dyDescent="0.25">
      <c r="Q808" s="47">
        <v>5525</v>
      </c>
      <c r="R808" t="s">
        <v>1700</v>
      </c>
    </row>
    <row r="809" spans="17:18" x14ac:dyDescent="0.25">
      <c r="Q809" s="47">
        <v>3996</v>
      </c>
      <c r="R809" t="s">
        <v>1701</v>
      </c>
    </row>
    <row r="810" spans="17:18" x14ac:dyDescent="0.25">
      <c r="Q810" s="47">
        <v>3994</v>
      </c>
      <c r="R810" t="s">
        <v>1702</v>
      </c>
    </row>
    <row r="811" spans="17:18" x14ac:dyDescent="0.25">
      <c r="Q811" s="47">
        <v>3997</v>
      </c>
      <c r="R811" t="s">
        <v>1703</v>
      </c>
    </row>
    <row r="812" spans="17:18" x14ac:dyDescent="0.25">
      <c r="Q812" s="47">
        <v>3993</v>
      </c>
      <c r="R812" t="s">
        <v>1704</v>
      </c>
    </row>
    <row r="813" spans="17:18" x14ac:dyDescent="0.25">
      <c r="Q813" s="47">
        <v>8732</v>
      </c>
      <c r="R813" t="s">
        <v>1705</v>
      </c>
    </row>
    <row r="814" spans="17:18" x14ac:dyDescent="0.25">
      <c r="Q814" s="47">
        <v>8777</v>
      </c>
      <c r="R814" t="s">
        <v>1706</v>
      </c>
    </row>
    <row r="815" spans="17:18" x14ac:dyDescent="0.25">
      <c r="Q815" s="47">
        <v>4972</v>
      </c>
      <c r="R815" t="s">
        <v>1707</v>
      </c>
    </row>
    <row r="816" spans="17:18" x14ac:dyDescent="0.25">
      <c r="Q816" s="47">
        <v>3815</v>
      </c>
      <c r="R816" t="s">
        <v>1708</v>
      </c>
    </row>
    <row r="817" spans="17:18" x14ac:dyDescent="0.25">
      <c r="Q817" s="47">
        <v>7276</v>
      </c>
      <c r="R817" t="s">
        <v>1709</v>
      </c>
    </row>
    <row r="818" spans="17:18" x14ac:dyDescent="0.25">
      <c r="Q818" s="47">
        <v>8715</v>
      </c>
      <c r="R818" t="s">
        <v>1710</v>
      </c>
    </row>
    <row r="819" spans="17:18" x14ac:dyDescent="0.25">
      <c r="Q819" s="47">
        <v>3837</v>
      </c>
      <c r="R819" t="s">
        <v>1711</v>
      </c>
    </row>
    <row r="820" spans="17:18" x14ac:dyDescent="0.25">
      <c r="Q820" s="47">
        <v>3817</v>
      </c>
      <c r="R820" t="s">
        <v>1712</v>
      </c>
    </row>
    <row r="821" spans="17:18" x14ac:dyDescent="0.25">
      <c r="Q821" s="47">
        <v>3816</v>
      </c>
      <c r="R821" t="s">
        <v>1713</v>
      </c>
    </row>
    <row r="822" spans="17:18" x14ac:dyDescent="0.25">
      <c r="Q822" s="47">
        <v>8754</v>
      </c>
      <c r="R822" t="s">
        <v>1714</v>
      </c>
    </row>
    <row r="823" spans="17:18" x14ac:dyDescent="0.25">
      <c r="Q823" s="47">
        <v>2686</v>
      </c>
      <c r="R823" t="s">
        <v>1715</v>
      </c>
    </row>
    <row r="824" spans="17:18" x14ac:dyDescent="0.25">
      <c r="Q824" s="47">
        <v>2681</v>
      </c>
      <c r="R824" t="s">
        <v>1716</v>
      </c>
    </row>
    <row r="825" spans="17:18" x14ac:dyDescent="0.25">
      <c r="Q825" s="47">
        <v>2193</v>
      </c>
      <c r="R825" t="s">
        <v>1717</v>
      </c>
    </row>
    <row r="826" spans="17:18" x14ac:dyDescent="0.25">
      <c r="Q826" s="47">
        <v>2183</v>
      </c>
      <c r="R826" t="s">
        <v>1718</v>
      </c>
    </row>
    <row r="827" spans="17:18" x14ac:dyDescent="0.25">
      <c r="Q827" s="47">
        <v>3752</v>
      </c>
      <c r="R827" t="s">
        <v>1719</v>
      </c>
    </row>
    <row r="828" spans="17:18" x14ac:dyDescent="0.25">
      <c r="Q828" s="47">
        <v>8685</v>
      </c>
      <c r="R828" t="s">
        <v>1720</v>
      </c>
    </row>
    <row r="829" spans="17:18" x14ac:dyDescent="0.25">
      <c r="Q829" s="47">
        <v>8597</v>
      </c>
      <c r="R829" t="s">
        <v>1721</v>
      </c>
    </row>
    <row r="830" spans="17:18" x14ac:dyDescent="0.25">
      <c r="Q830" s="47">
        <v>6522</v>
      </c>
      <c r="R830" t="s">
        <v>1722</v>
      </c>
    </row>
    <row r="831" spans="17:18" x14ac:dyDescent="0.25">
      <c r="Q831" s="47">
        <v>8747</v>
      </c>
      <c r="R831" t="s">
        <v>1723</v>
      </c>
    </row>
    <row r="832" spans="17:18" x14ac:dyDescent="0.25">
      <c r="Q832" s="47">
        <v>3873</v>
      </c>
      <c r="R832" t="s">
        <v>1724</v>
      </c>
    </row>
    <row r="833" spans="17:18" x14ac:dyDescent="0.25">
      <c r="Q833" s="47">
        <v>4976</v>
      </c>
      <c r="R833" t="s">
        <v>1725</v>
      </c>
    </row>
    <row r="834" spans="17:18" x14ac:dyDescent="0.25">
      <c r="Q834" s="47">
        <v>3067</v>
      </c>
      <c r="R834" t="s">
        <v>1726</v>
      </c>
    </row>
    <row r="835" spans="17:18" x14ac:dyDescent="0.25">
      <c r="Q835" s="47">
        <v>7812</v>
      </c>
      <c r="R835" t="s">
        <v>1727</v>
      </c>
    </row>
    <row r="836" spans="17:18" x14ac:dyDescent="0.25">
      <c r="Q836" s="47">
        <v>9952</v>
      </c>
      <c r="R836" t="s">
        <v>1728</v>
      </c>
    </row>
    <row r="837" spans="17:18" x14ac:dyDescent="0.25">
      <c r="Q837" s="47">
        <v>8543</v>
      </c>
      <c r="R837" t="s">
        <v>1729</v>
      </c>
    </row>
    <row r="838" spans="17:18" x14ac:dyDescent="0.25">
      <c r="Q838" s="47">
        <v>3444</v>
      </c>
      <c r="R838" t="s">
        <v>1730</v>
      </c>
    </row>
    <row r="839" spans="17:18" x14ac:dyDescent="0.25">
      <c r="Q839" s="47">
        <v>8981</v>
      </c>
      <c r="R839" t="s">
        <v>1731</v>
      </c>
    </row>
    <row r="840" spans="17:18" x14ac:dyDescent="0.25">
      <c r="Q840" s="47">
        <v>8774</v>
      </c>
      <c r="R840" t="s">
        <v>1732</v>
      </c>
    </row>
    <row r="841" spans="17:18" x14ac:dyDescent="0.25">
      <c r="Q841" s="47">
        <v>8774</v>
      </c>
      <c r="R841" t="s">
        <v>1733</v>
      </c>
    </row>
    <row r="842" spans="17:18" x14ac:dyDescent="0.25">
      <c r="Q842" s="47">
        <v>4935</v>
      </c>
      <c r="R842" t="s">
        <v>1734</v>
      </c>
    </row>
    <row r="843" spans="17:18" x14ac:dyDescent="0.25">
      <c r="Q843" s="47">
        <v>4567</v>
      </c>
      <c r="R843" t="s">
        <v>1735</v>
      </c>
    </row>
    <row r="844" spans="17:18" x14ac:dyDescent="0.25">
      <c r="Q844" s="47">
        <v>9721</v>
      </c>
      <c r="R844" t="s">
        <v>1736</v>
      </c>
    </row>
    <row r="845" spans="17:18" x14ac:dyDescent="0.25">
      <c r="Q845" s="47">
        <v>7951</v>
      </c>
      <c r="R845" t="s">
        <v>1737</v>
      </c>
    </row>
    <row r="846" spans="17:18" x14ac:dyDescent="0.25">
      <c r="Q846" s="47">
        <v>5925</v>
      </c>
      <c r="R846" t="s">
        <v>1738</v>
      </c>
    </row>
    <row r="847" spans="17:18" x14ac:dyDescent="0.25">
      <c r="Q847" s="47">
        <v>7733</v>
      </c>
      <c r="R847" t="s">
        <v>1739</v>
      </c>
    </row>
    <row r="848" spans="17:18" x14ac:dyDescent="0.25">
      <c r="Q848" s="47">
        <v>7134</v>
      </c>
      <c r="R848" t="s">
        <v>1740</v>
      </c>
    </row>
    <row r="849" spans="17:18" x14ac:dyDescent="0.25">
      <c r="Q849" s="47">
        <v>9813</v>
      </c>
      <c r="R849" t="s">
        <v>1741</v>
      </c>
    </row>
    <row r="850" spans="17:18" x14ac:dyDescent="0.25">
      <c r="Q850" s="47">
        <v>7362</v>
      </c>
      <c r="R850" t="s">
        <v>1742</v>
      </c>
    </row>
    <row r="851" spans="17:18" x14ac:dyDescent="0.25">
      <c r="Q851" s="47">
        <v>5734</v>
      </c>
      <c r="R851" t="s">
        <v>1743</v>
      </c>
    </row>
    <row r="852" spans="17:18" x14ac:dyDescent="0.25">
      <c r="Q852" s="47">
        <v>3715</v>
      </c>
      <c r="R852" t="s">
        <v>1744</v>
      </c>
    </row>
    <row r="853" spans="17:18" x14ac:dyDescent="0.25">
      <c r="Q853" s="47">
        <v>4232</v>
      </c>
      <c r="R853" t="s">
        <v>1745</v>
      </c>
    </row>
    <row r="854" spans="17:18" x14ac:dyDescent="0.25">
      <c r="Q854" s="47">
        <v>3854</v>
      </c>
      <c r="R854" t="s">
        <v>1746</v>
      </c>
    </row>
    <row r="855" spans="17:18" x14ac:dyDescent="0.25">
      <c r="Q855" s="47">
        <v>8435</v>
      </c>
      <c r="R855" t="s">
        <v>1747</v>
      </c>
    </row>
    <row r="856" spans="17:18" x14ac:dyDescent="0.25">
      <c r="Q856" s="47">
        <v>7527</v>
      </c>
      <c r="R856" t="s">
        <v>1748</v>
      </c>
    </row>
    <row r="857" spans="17:18" x14ac:dyDescent="0.25">
      <c r="Q857" s="47">
        <v>7954</v>
      </c>
      <c r="R857" t="s">
        <v>1749</v>
      </c>
    </row>
    <row r="858" spans="17:18" x14ac:dyDescent="0.25">
      <c r="Q858" s="47">
        <v>3578</v>
      </c>
      <c r="R858" t="s">
        <v>1750</v>
      </c>
    </row>
    <row r="859" spans="17:18" x14ac:dyDescent="0.25">
      <c r="Q859" s="47">
        <v>3906</v>
      </c>
      <c r="R859" t="s">
        <v>1751</v>
      </c>
    </row>
    <row r="860" spans="17:18" x14ac:dyDescent="0.25">
      <c r="Q860" s="47">
        <v>2217</v>
      </c>
      <c r="R860" t="s">
        <v>1752</v>
      </c>
    </row>
    <row r="861" spans="17:18" x14ac:dyDescent="0.25">
      <c r="Q861" s="47">
        <v>8984</v>
      </c>
      <c r="R861" t="s">
        <v>1753</v>
      </c>
    </row>
    <row r="862" spans="17:18" x14ac:dyDescent="0.25">
      <c r="Q862" s="47">
        <v>7853</v>
      </c>
      <c r="R862" t="s">
        <v>1754</v>
      </c>
    </row>
    <row r="863" spans="17:18" x14ac:dyDescent="0.25">
      <c r="Q863" s="47">
        <v>8960</v>
      </c>
      <c r="R863" t="s">
        <v>1755</v>
      </c>
    </row>
    <row r="864" spans="17:18" x14ac:dyDescent="0.25">
      <c r="Q864" s="47">
        <v>7162</v>
      </c>
      <c r="R864" t="s">
        <v>1756</v>
      </c>
    </row>
    <row r="865" spans="17:18" x14ac:dyDescent="0.25">
      <c r="Q865" s="47">
        <v>4842</v>
      </c>
      <c r="R865" t="s">
        <v>1757</v>
      </c>
    </row>
    <row r="866" spans="17:18" x14ac:dyDescent="0.25">
      <c r="Q866" s="47">
        <v>8951</v>
      </c>
      <c r="R866" t="s">
        <v>1758</v>
      </c>
    </row>
    <row r="867" spans="17:18" x14ac:dyDescent="0.25">
      <c r="Q867" s="47">
        <v>9474</v>
      </c>
      <c r="R867" t="s">
        <v>1759</v>
      </c>
    </row>
    <row r="868" spans="17:18" x14ac:dyDescent="0.25">
      <c r="Q868" s="47">
        <v>9774</v>
      </c>
      <c r="R868" t="s">
        <v>1760</v>
      </c>
    </row>
    <row r="869" spans="17:18" x14ac:dyDescent="0.25">
      <c r="Q869" s="47">
        <v>9126</v>
      </c>
      <c r="R869" t="s">
        <v>1761</v>
      </c>
    </row>
    <row r="870" spans="17:18" x14ac:dyDescent="0.25">
      <c r="Q870" s="47">
        <v>8315</v>
      </c>
      <c r="R870" t="s">
        <v>1762</v>
      </c>
    </row>
    <row r="871" spans="17:18" x14ac:dyDescent="0.25">
      <c r="Q871" s="47">
        <v>8473</v>
      </c>
      <c r="R871" t="s">
        <v>1763</v>
      </c>
    </row>
    <row r="872" spans="17:18" x14ac:dyDescent="0.25">
      <c r="Q872" s="47">
        <v>2821</v>
      </c>
      <c r="R872" t="s">
        <v>1764</v>
      </c>
    </row>
    <row r="873" spans="17:18" x14ac:dyDescent="0.25">
      <c r="Q873" s="47">
        <v>5500</v>
      </c>
      <c r="R873" s="32" t="s">
        <v>1765</v>
      </c>
    </row>
    <row r="874" spans="17:18" x14ac:dyDescent="0.25">
      <c r="Q874" s="47">
        <v>8692</v>
      </c>
      <c r="R874" t="s">
        <v>1766</v>
      </c>
    </row>
    <row r="875" spans="17:18" x14ac:dyDescent="0.25">
      <c r="Q875" s="47">
        <v>5700</v>
      </c>
      <c r="R875" t="s">
        <v>1767</v>
      </c>
    </row>
    <row r="876" spans="17:18" x14ac:dyDescent="0.25">
      <c r="Q876" s="47">
        <v>4545</v>
      </c>
      <c r="R876" t="s">
        <v>1768</v>
      </c>
    </row>
    <row r="877" spans="17:18" x14ac:dyDescent="0.25">
      <c r="Q877" s="47">
        <v>7227</v>
      </c>
      <c r="R877" t="s">
        <v>1769</v>
      </c>
    </row>
    <row r="878" spans="17:18" x14ac:dyDescent="0.25">
      <c r="Q878" s="47">
        <v>8286</v>
      </c>
      <c r="R878" t="s">
        <v>1770</v>
      </c>
    </row>
    <row r="879" spans="17:18" x14ac:dyDescent="0.25">
      <c r="Q879" s="47">
        <v>2360</v>
      </c>
      <c r="R879" t="s">
        <v>1771</v>
      </c>
    </row>
    <row r="880" spans="17:18" x14ac:dyDescent="0.25">
      <c r="Q880" s="47">
        <v>8851</v>
      </c>
      <c r="R880" t="s">
        <v>1772</v>
      </c>
    </row>
    <row r="881" spans="17:18" x14ac:dyDescent="0.25">
      <c r="Q881" s="47">
        <v>7668</v>
      </c>
      <c r="R881" t="s">
        <v>1773</v>
      </c>
    </row>
    <row r="882" spans="17:18" x14ac:dyDescent="0.25">
      <c r="Q882" s="47">
        <v>9363</v>
      </c>
      <c r="R882" t="s">
        <v>1774</v>
      </c>
    </row>
    <row r="883" spans="17:18" x14ac:dyDescent="0.25">
      <c r="Q883" s="47">
        <v>2230</v>
      </c>
      <c r="R883" t="s">
        <v>1775</v>
      </c>
    </row>
    <row r="884" spans="17:18" x14ac:dyDescent="0.25">
      <c r="Q884" s="47">
        <v>9124</v>
      </c>
      <c r="R884" t="s">
        <v>1776</v>
      </c>
    </row>
    <row r="885" spans="17:18" x14ac:dyDescent="0.25">
      <c r="Q885" s="47">
        <v>7954</v>
      </c>
      <c r="R885" t="s">
        <v>1777</v>
      </c>
    </row>
    <row r="886" spans="17:18" x14ac:dyDescent="0.25">
      <c r="Q886" s="47">
        <v>3200</v>
      </c>
      <c r="R886" t="s">
        <v>1778</v>
      </c>
    </row>
    <row r="887" spans="17:18" x14ac:dyDescent="0.25">
      <c r="Q887" s="47">
        <v>9723</v>
      </c>
      <c r="R887" t="s">
        <v>1779</v>
      </c>
    </row>
    <row r="888" spans="17:18" x14ac:dyDescent="0.25">
      <c r="Q888" s="47">
        <v>3212</v>
      </c>
      <c r="R888" t="s">
        <v>1780</v>
      </c>
    </row>
    <row r="889" spans="17:18" x14ac:dyDescent="0.25">
      <c r="Q889" s="47">
        <v>7972</v>
      </c>
      <c r="R889" t="s">
        <v>1781</v>
      </c>
    </row>
    <row r="890" spans="17:18" x14ac:dyDescent="0.25">
      <c r="Q890" s="47">
        <v>3211</v>
      </c>
      <c r="R890" t="s">
        <v>1782</v>
      </c>
    </row>
    <row r="891" spans="17:18" x14ac:dyDescent="0.25">
      <c r="Q891" s="47">
        <v>3035</v>
      </c>
      <c r="R891" t="s">
        <v>1783</v>
      </c>
    </row>
    <row r="892" spans="17:18" x14ac:dyDescent="0.25">
      <c r="Q892" s="47">
        <v>3231</v>
      </c>
      <c r="R892" t="s">
        <v>1784</v>
      </c>
    </row>
    <row r="893" spans="17:18" x14ac:dyDescent="0.25">
      <c r="Q893" s="47">
        <v>3036</v>
      </c>
      <c r="R893" t="s">
        <v>1785</v>
      </c>
    </row>
    <row r="894" spans="17:18" x14ac:dyDescent="0.25">
      <c r="Q894" s="47">
        <v>7064</v>
      </c>
      <c r="R894" t="s">
        <v>1786</v>
      </c>
    </row>
    <row r="895" spans="17:18" x14ac:dyDescent="0.25">
      <c r="Q895" s="47">
        <v>7352</v>
      </c>
      <c r="R895" t="s">
        <v>1787</v>
      </c>
    </row>
    <row r="896" spans="17:18" x14ac:dyDescent="0.25">
      <c r="Q896" s="47">
        <v>3954</v>
      </c>
      <c r="R896" t="s">
        <v>1788</v>
      </c>
    </row>
    <row r="897" spans="17:18" x14ac:dyDescent="0.25">
      <c r="Q897" s="47">
        <v>7045</v>
      </c>
      <c r="R897" t="s">
        <v>1789</v>
      </c>
    </row>
    <row r="898" spans="17:18" x14ac:dyDescent="0.25">
      <c r="Q898" s="47">
        <v>2464</v>
      </c>
      <c r="R898" t="s">
        <v>1790</v>
      </c>
    </row>
    <row r="899" spans="17:18" x14ac:dyDescent="0.25">
      <c r="Q899" s="47">
        <v>4733</v>
      </c>
      <c r="R899" t="s">
        <v>1791</v>
      </c>
    </row>
    <row r="900" spans="17:18" x14ac:dyDescent="0.25">
      <c r="Q900" s="47">
        <v>4813</v>
      </c>
      <c r="R900" t="s">
        <v>1792</v>
      </c>
    </row>
    <row r="901" spans="17:18" x14ac:dyDescent="0.25">
      <c r="Q901" s="47">
        <v>9000</v>
      </c>
      <c r="R901" t="s">
        <v>1793</v>
      </c>
    </row>
    <row r="902" spans="17:18" x14ac:dyDescent="0.25">
      <c r="Q902" s="47">
        <v>9093</v>
      </c>
      <c r="R902" t="s">
        <v>1794</v>
      </c>
    </row>
    <row r="903" spans="17:18" x14ac:dyDescent="0.25">
      <c r="Q903" s="47">
        <v>9173</v>
      </c>
      <c r="R903" t="s">
        <v>1795</v>
      </c>
    </row>
    <row r="904" spans="17:18" x14ac:dyDescent="0.25">
      <c r="Q904" s="47">
        <v>9121</v>
      </c>
      <c r="R904" t="s">
        <v>1796</v>
      </c>
    </row>
    <row r="905" spans="17:18" x14ac:dyDescent="0.25">
      <c r="Q905" s="47">
        <v>9084</v>
      </c>
      <c r="R905" t="s">
        <v>1797</v>
      </c>
    </row>
    <row r="906" spans="17:18" x14ac:dyDescent="0.25">
      <c r="Q906" s="47">
        <v>9161</v>
      </c>
      <c r="R906" t="s">
        <v>1798</v>
      </c>
    </row>
    <row r="907" spans="17:18" x14ac:dyDescent="0.25">
      <c r="Q907" s="47">
        <v>4752</v>
      </c>
      <c r="R907" t="s">
        <v>1799</v>
      </c>
    </row>
    <row r="908" spans="17:18" x14ac:dyDescent="0.25">
      <c r="Q908" s="47">
        <v>9821</v>
      </c>
      <c r="R908" t="s">
        <v>1800</v>
      </c>
    </row>
    <row r="909" spans="17:18" x14ac:dyDescent="0.25">
      <c r="Q909" s="47">
        <v>9172</v>
      </c>
      <c r="R909" t="s">
        <v>1801</v>
      </c>
    </row>
    <row r="910" spans="17:18" x14ac:dyDescent="0.25">
      <c r="Q910" s="47">
        <v>4625</v>
      </c>
      <c r="R910" t="s">
        <v>1802</v>
      </c>
    </row>
    <row r="911" spans="17:18" x14ac:dyDescent="0.25">
      <c r="Q911" s="47">
        <v>9081</v>
      </c>
      <c r="R911" t="s">
        <v>1803</v>
      </c>
    </row>
    <row r="912" spans="17:18" x14ac:dyDescent="0.25">
      <c r="Q912" s="47">
        <v>9171</v>
      </c>
      <c r="R912" t="s">
        <v>1804</v>
      </c>
    </row>
    <row r="913" spans="17:18" x14ac:dyDescent="0.25">
      <c r="Q913" s="47">
        <v>8932</v>
      </c>
      <c r="R913" t="s">
        <v>1805</v>
      </c>
    </row>
    <row r="914" spans="17:18" x14ac:dyDescent="0.25">
      <c r="Q914" s="47">
        <v>4122</v>
      </c>
      <c r="R914" t="s">
        <v>1806</v>
      </c>
    </row>
    <row r="915" spans="17:18" x14ac:dyDescent="0.25">
      <c r="Q915" s="47">
        <v>8969</v>
      </c>
      <c r="R915" t="s">
        <v>1807</v>
      </c>
    </row>
    <row r="916" spans="17:18" x14ac:dyDescent="0.25">
      <c r="Q916" s="47">
        <v>5932</v>
      </c>
      <c r="R916" t="s">
        <v>1808</v>
      </c>
    </row>
    <row r="917" spans="17:18" x14ac:dyDescent="0.25">
      <c r="Q917" s="47">
        <v>7473</v>
      </c>
      <c r="R917" t="s">
        <v>1809</v>
      </c>
    </row>
    <row r="918" spans="17:18" x14ac:dyDescent="0.25">
      <c r="Q918" s="47">
        <v>8082</v>
      </c>
      <c r="R918" t="s">
        <v>1810</v>
      </c>
    </row>
    <row r="919" spans="17:18" x14ac:dyDescent="0.25">
      <c r="Q919" s="47">
        <v>2483</v>
      </c>
      <c r="R919" s="32" t="s">
        <v>1811</v>
      </c>
    </row>
    <row r="920" spans="17:18" x14ac:dyDescent="0.25">
      <c r="Q920" s="47">
        <v>6111</v>
      </c>
      <c r="R920" t="s">
        <v>1812</v>
      </c>
    </row>
    <row r="921" spans="17:18" x14ac:dyDescent="0.25">
      <c r="Q921" s="47">
        <v>4471</v>
      </c>
      <c r="R921" s="32" t="s">
        <v>1813</v>
      </c>
    </row>
    <row r="922" spans="17:18" x14ac:dyDescent="0.25">
      <c r="Q922" s="47">
        <v>4754</v>
      </c>
      <c r="R922" t="s">
        <v>1814</v>
      </c>
    </row>
    <row r="923" spans="17:18" x14ac:dyDescent="0.25">
      <c r="Q923" s="47">
        <v>6334</v>
      </c>
      <c r="R923" t="s">
        <v>1815</v>
      </c>
    </row>
    <row r="924" spans="17:18" x14ac:dyDescent="0.25">
      <c r="Q924" s="47">
        <v>4517</v>
      </c>
      <c r="R924" t="s">
        <v>1816</v>
      </c>
    </row>
    <row r="925" spans="17:18" x14ac:dyDescent="0.25">
      <c r="Q925" s="47">
        <v>9672</v>
      </c>
      <c r="R925" t="s">
        <v>1817</v>
      </c>
    </row>
    <row r="926" spans="17:18" x14ac:dyDescent="0.25">
      <c r="Q926" s="47">
        <v>8762</v>
      </c>
      <c r="R926" t="s">
        <v>1818</v>
      </c>
    </row>
    <row r="927" spans="17:18" x14ac:dyDescent="0.25">
      <c r="Q927" s="47">
        <v>8346</v>
      </c>
      <c r="R927" t="s">
        <v>1819</v>
      </c>
    </row>
    <row r="928" spans="17:18" x14ac:dyDescent="0.25">
      <c r="Q928" s="47">
        <v>9625</v>
      </c>
      <c r="R928" t="s">
        <v>1820</v>
      </c>
    </row>
    <row r="929" spans="17:18" x14ac:dyDescent="0.25">
      <c r="Q929" s="47">
        <v>2131</v>
      </c>
      <c r="R929" t="s">
        <v>1821</v>
      </c>
    </row>
    <row r="930" spans="17:18" x14ac:dyDescent="0.25">
      <c r="Q930" s="47">
        <v>7385</v>
      </c>
      <c r="R930" t="s">
        <v>1822</v>
      </c>
    </row>
    <row r="931" spans="17:18" x14ac:dyDescent="0.25">
      <c r="Q931" s="47">
        <v>2100</v>
      </c>
      <c r="R931" t="s">
        <v>1823</v>
      </c>
    </row>
    <row r="932" spans="17:18" x14ac:dyDescent="0.25">
      <c r="Q932" s="47">
        <v>7272</v>
      </c>
      <c r="R932" t="s">
        <v>1824</v>
      </c>
    </row>
    <row r="933" spans="17:18" x14ac:dyDescent="0.25">
      <c r="Q933" s="47">
        <v>3728</v>
      </c>
      <c r="R933" t="s">
        <v>1825</v>
      </c>
    </row>
    <row r="934" spans="17:18" x14ac:dyDescent="0.25">
      <c r="Q934" s="47">
        <v>3895</v>
      </c>
      <c r="R934" t="s">
        <v>1826</v>
      </c>
    </row>
    <row r="935" spans="17:18" x14ac:dyDescent="0.25">
      <c r="Q935" s="47">
        <v>3894</v>
      </c>
      <c r="R935" t="s">
        <v>1827</v>
      </c>
    </row>
    <row r="936" spans="17:18" x14ac:dyDescent="0.25">
      <c r="Q936" s="47">
        <v>9071</v>
      </c>
      <c r="R936" t="s">
        <v>1828</v>
      </c>
    </row>
    <row r="937" spans="17:18" x14ac:dyDescent="0.25">
      <c r="Q937" s="47">
        <v>4075</v>
      </c>
      <c r="R937" t="s">
        <v>1829</v>
      </c>
    </row>
    <row r="938" spans="17:18" x14ac:dyDescent="0.25">
      <c r="Q938" s="47">
        <v>7833</v>
      </c>
      <c r="R938" t="s">
        <v>1830</v>
      </c>
    </row>
    <row r="939" spans="17:18" x14ac:dyDescent="0.25">
      <c r="Q939" s="47">
        <v>7728</v>
      </c>
      <c r="R939" t="s">
        <v>1831</v>
      </c>
    </row>
    <row r="940" spans="17:18" x14ac:dyDescent="0.25">
      <c r="Q940" s="47">
        <v>7553</v>
      </c>
      <c r="R940" t="s">
        <v>1832</v>
      </c>
    </row>
    <row r="941" spans="17:18" x14ac:dyDescent="0.25">
      <c r="Q941" s="47">
        <v>8913</v>
      </c>
      <c r="R941" t="s">
        <v>1833</v>
      </c>
    </row>
    <row r="942" spans="17:18" x14ac:dyDescent="0.25">
      <c r="Q942" s="47">
        <v>8992</v>
      </c>
      <c r="R942" t="s">
        <v>1834</v>
      </c>
    </row>
    <row r="943" spans="17:18" x14ac:dyDescent="0.25">
      <c r="Q943" s="47">
        <v>8771</v>
      </c>
      <c r="R943" t="s">
        <v>1835</v>
      </c>
    </row>
    <row r="944" spans="17:18" x14ac:dyDescent="0.25">
      <c r="Q944" s="47">
        <v>4273</v>
      </c>
      <c r="R944" t="s">
        <v>1836</v>
      </c>
    </row>
    <row r="945" spans="17:18" x14ac:dyDescent="0.25">
      <c r="Q945" s="47">
        <v>4074</v>
      </c>
      <c r="R945" t="s">
        <v>1837</v>
      </c>
    </row>
    <row r="946" spans="17:18" x14ac:dyDescent="0.25">
      <c r="Q946" s="47">
        <v>4087</v>
      </c>
      <c r="R946" t="s">
        <v>1838</v>
      </c>
    </row>
    <row r="947" spans="17:18" x14ac:dyDescent="0.25">
      <c r="Q947" s="47">
        <v>4242</v>
      </c>
      <c r="R947" t="s">
        <v>1839</v>
      </c>
    </row>
    <row r="948" spans="17:18" x14ac:dyDescent="0.25">
      <c r="Q948" s="47">
        <v>4080</v>
      </c>
      <c r="R948" t="s">
        <v>1840</v>
      </c>
    </row>
    <row r="949" spans="17:18" x14ac:dyDescent="0.25">
      <c r="Q949" s="47">
        <v>4200</v>
      </c>
      <c r="R949" t="s">
        <v>1841</v>
      </c>
    </row>
    <row r="950" spans="17:18" x14ac:dyDescent="0.25">
      <c r="Q950" s="47">
        <v>4212</v>
      </c>
      <c r="R950" t="s">
        <v>1842</v>
      </c>
    </row>
    <row r="951" spans="17:18" x14ac:dyDescent="0.25">
      <c r="Q951" s="47">
        <v>4251</v>
      </c>
      <c r="R951" t="s">
        <v>1843</v>
      </c>
    </row>
    <row r="952" spans="17:18" x14ac:dyDescent="0.25">
      <c r="Q952" s="47">
        <v>7473</v>
      </c>
      <c r="R952" t="s">
        <v>1844</v>
      </c>
    </row>
    <row r="953" spans="17:18" x14ac:dyDescent="0.25">
      <c r="Q953" s="47">
        <v>8192</v>
      </c>
      <c r="R953" t="s">
        <v>1845</v>
      </c>
    </row>
    <row r="954" spans="17:18" x14ac:dyDescent="0.25">
      <c r="Q954" s="47">
        <v>6344</v>
      </c>
      <c r="R954" t="s">
        <v>1846</v>
      </c>
    </row>
    <row r="955" spans="17:18" x14ac:dyDescent="0.25">
      <c r="Q955" s="47">
        <v>9814</v>
      </c>
      <c r="R955" t="s">
        <v>1847</v>
      </c>
    </row>
    <row r="956" spans="17:18" x14ac:dyDescent="0.25">
      <c r="Q956" s="47">
        <v>8452</v>
      </c>
      <c r="R956" t="s">
        <v>1848</v>
      </c>
    </row>
    <row r="957" spans="17:18" x14ac:dyDescent="0.25">
      <c r="Q957" s="47">
        <v>3842</v>
      </c>
      <c r="R957" t="s">
        <v>1849</v>
      </c>
    </row>
    <row r="958" spans="17:18" x14ac:dyDescent="0.25">
      <c r="Q958" s="47">
        <v>3273</v>
      </c>
      <c r="R958" t="s">
        <v>1850</v>
      </c>
    </row>
    <row r="959" spans="17:18" x14ac:dyDescent="0.25">
      <c r="Q959" s="47">
        <v>9917</v>
      </c>
      <c r="R959" t="s">
        <v>1851</v>
      </c>
    </row>
    <row r="960" spans="17:18" x14ac:dyDescent="0.25">
      <c r="Q960" s="47">
        <v>9228</v>
      </c>
      <c r="R960" t="s">
        <v>1852</v>
      </c>
    </row>
    <row r="961" spans="17:18" x14ac:dyDescent="0.25">
      <c r="Q961" s="47">
        <v>2314</v>
      </c>
      <c r="R961" t="s">
        <v>1853</v>
      </c>
    </row>
    <row r="962" spans="17:18" x14ac:dyDescent="0.25">
      <c r="Q962" s="47">
        <v>3626</v>
      </c>
      <c r="R962" t="s">
        <v>1854</v>
      </c>
    </row>
    <row r="963" spans="17:18" x14ac:dyDescent="0.25">
      <c r="Q963" s="47">
        <v>3795</v>
      </c>
      <c r="R963" t="s">
        <v>1855</v>
      </c>
    </row>
    <row r="964" spans="17:18" x14ac:dyDescent="0.25">
      <c r="Q964" s="47">
        <v>2434</v>
      </c>
      <c r="R964" t="s">
        <v>1856</v>
      </c>
    </row>
    <row r="965" spans="17:18" x14ac:dyDescent="0.25">
      <c r="Q965" s="47">
        <v>9784</v>
      </c>
      <c r="R965" t="s">
        <v>1857</v>
      </c>
    </row>
    <row r="966" spans="17:18" x14ac:dyDescent="0.25">
      <c r="Q966" s="47">
        <v>7172</v>
      </c>
      <c r="R966" t="s">
        <v>1858</v>
      </c>
    </row>
    <row r="967" spans="17:18" x14ac:dyDescent="0.25">
      <c r="Q967" s="47">
        <v>9422</v>
      </c>
      <c r="R967" t="s">
        <v>1859</v>
      </c>
    </row>
    <row r="968" spans="17:18" x14ac:dyDescent="0.25">
      <c r="Q968" s="47">
        <v>6136</v>
      </c>
      <c r="R968" t="s">
        <v>1860</v>
      </c>
    </row>
    <row r="969" spans="17:18" x14ac:dyDescent="0.25">
      <c r="Q969" s="47">
        <v>7815</v>
      </c>
      <c r="R969" t="s">
        <v>1861</v>
      </c>
    </row>
    <row r="970" spans="17:18" x14ac:dyDescent="0.25">
      <c r="Q970" s="47">
        <v>3555</v>
      </c>
      <c r="R970" t="s">
        <v>1862</v>
      </c>
    </row>
    <row r="971" spans="17:18" x14ac:dyDescent="0.25">
      <c r="Q971" s="47">
        <v>6326</v>
      </c>
      <c r="R971" s="32" t="s">
        <v>1863</v>
      </c>
    </row>
    <row r="972" spans="17:18" x14ac:dyDescent="0.25">
      <c r="Q972" s="47">
        <v>3000</v>
      </c>
      <c r="R972" t="s">
        <v>1864</v>
      </c>
    </row>
    <row r="973" spans="17:18" x14ac:dyDescent="0.25">
      <c r="Q973" s="47">
        <v>7533</v>
      </c>
      <c r="R973" t="s">
        <v>1865</v>
      </c>
    </row>
    <row r="974" spans="17:18" x14ac:dyDescent="0.25">
      <c r="Q974" s="47">
        <v>8296</v>
      </c>
      <c r="R974" t="s">
        <v>1866</v>
      </c>
    </row>
    <row r="975" spans="17:18" x14ac:dyDescent="0.25">
      <c r="Q975" s="47">
        <v>9222</v>
      </c>
      <c r="R975" t="s">
        <v>1867</v>
      </c>
    </row>
    <row r="976" spans="17:18" x14ac:dyDescent="0.25">
      <c r="Q976" s="47">
        <v>9631</v>
      </c>
      <c r="R976" t="s">
        <v>1868</v>
      </c>
    </row>
    <row r="977" spans="17:18" x14ac:dyDescent="0.25">
      <c r="Q977" s="47">
        <v>9915</v>
      </c>
      <c r="R977" t="s">
        <v>1869</v>
      </c>
    </row>
    <row r="978" spans="17:18" x14ac:dyDescent="0.25">
      <c r="Q978" s="47">
        <v>7348</v>
      </c>
      <c r="R978" t="s">
        <v>1870</v>
      </c>
    </row>
    <row r="979" spans="17:18" x14ac:dyDescent="0.25">
      <c r="Q979" s="47">
        <v>9934</v>
      </c>
      <c r="R979" t="s">
        <v>1871</v>
      </c>
    </row>
    <row r="980" spans="17:18" x14ac:dyDescent="0.25">
      <c r="Q980" s="47">
        <v>9931</v>
      </c>
      <c r="R980" t="s">
        <v>1872</v>
      </c>
    </row>
    <row r="981" spans="17:18" x14ac:dyDescent="0.25">
      <c r="Q981" s="47">
        <v>9821</v>
      </c>
      <c r="R981" t="s">
        <v>1873</v>
      </c>
    </row>
    <row r="982" spans="17:18" x14ac:dyDescent="0.25">
      <c r="Q982" s="47">
        <v>9915</v>
      </c>
      <c r="R982" t="s">
        <v>1874</v>
      </c>
    </row>
    <row r="983" spans="17:18" x14ac:dyDescent="0.25">
      <c r="Q983" s="47">
        <v>9437</v>
      </c>
      <c r="R983" t="s">
        <v>1875</v>
      </c>
    </row>
    <row r="984" spans="17:18" x14ac:dyDescent="0.25">
      <c r="Q984" s="47">
        <v>8265</v>
      </c>
      <c r="R984" t="s">
        <v>1876</v>
      </c>
    </row>
    <row r="985" spans="17:18" x14ac:dyDescent="0.25">
      <c r="Q985" s="47">
        <v>3786</v>
      </c>
      <c r="R985" t="s">
        <v>1877</v>
      </c>
    </row>
    <row r="986" spans="17:18" x14ac:dyDescent="0.25">
      <c r="Q986" s="47">
        <v>7837</v>
      </c>
      <c r="R986" t="s">
        <v>1878</v>
      </c>
    </row>
    <row r="987" spans="17:18" x14ac:dyDescent="0.25">
      <c r="Q987" s="47">
        <v>3892</v>
      </c>
      <c r="R987" t="s">
        <v>1879</v>
      </c>
    </row>
    <row r="988" spans="17:18" x14ac:dyDescent="0.25">
      <c r="Q988" s="47">
        <v>3593</v>
      </c>
      <c r="R988" t="s">
        <v>1880</v>
      </c>
    </row>
    <row r="989" spans="17:18" x14ac:dyDescent="0.25">
      <c r="Q989" s="47">
        <v>3597</v>
      </c>
      <c r="R989" t="s">
        <v>1881</v>
      </c>
    </row>
    <row r="990" spans="17:18" x14ac:dyDescent="0.25">
      <c r="Q990" s="47">
        <v>3588</v>
      </c>
      <c r="R990" t="s">
        <v>1882</v>
      </c>
    </row>
    <row r="991" spans="17:18" x14ac:dyDescent="0.25">
      <c r="Q991" s="47">
        <v>3594</v>
      </c>
      <c r="R991" t="s">
        <v>1883</v>
      </c>
    </row>
    <row r="992" spans="17:18" x14ac:dyDescent="0.25">
      <c r="Q992" s="47">
        <v>3595</v>
      </c>
      <c r="R992" t="s">
        <v>1884</v>
      </c>
    </row>
    <row r="993" spans="17:18" x14ac:dyDescent="0.25">
      <c r="Q993" s="47">
        <v>7683</v>
      </c>
      <c r="R993" t="s">
        <v>1885</v>
      </c>
    </row>
    <row r="994" spans="17:18" x14ac:dyDescent="0.25">
      <c r="Q994" s="47">
        <v>6034</v>
      </c>
      <c r="R994" t="s">
        <v>1886</v>
      </c>
    </row>
    <row r="995" spans="17:18" x14ac:dyDescent="0.25">
      <c r="Q995" s="47">
        <v>4123</v>
      </c>
      <c r="R995" t="s">
        <v>1887</v>
      </c>
    </row>
    <row r="996" spans="17:18" x14ac:dyDescent="0.25">
      <c r="Q996" s="47">
        <v>7532</v>
      </c>
      <c r="R996" t="s">
        <v>1888</v>
      </c>
    </row>
    <row r="997" spans="17:18" x14ac:dyDescent="0.25">
      <c r="Q997" s="47">
        <v>2053</v>
      </c>
      <c r="R997" t="s">
        <v>1889</v>
      </c>
    </row>
    <row r="998" spans="17:18" x14ac:dyDescent="0.25">
      <c r="Q998" s="47">
        <v>3958</v>
      </c>
      <c r="R998" t="s">
        <v>1890</v>
      </c>
    </row>
    <row r="999" spans="17:18" x14ac:dyDescent="0.25">
      <c r="Q999" s="47">
        <v>6525</v>
      </c>
      <c r="R999" t="s">
        <v>1891</v>
      </c>
    </row>
    <row r="1000" spans="17:18" x14ac:dyDescent="0.25">
      <c r="Q1000" s="47">
        <v>2677</v>
      </c>
      <c r="R1000" t="s">
        <v>1892</v>
      </c>
    </row>
    <row r="1001" spans="17:18" x14ac:dyDescent="0.25">
      <c r="Q1001" s="47">
        <v>8440</v>
      </c>
      <c r="R1001" t="s">
        <v>1893</v>
      </c>
    </row>
    <row r="1002" spans="17:18" x14ac:dyDescent="0.25">
      <c r="Q1002" s="47">
        <v>7587</v>
      </c>
      <c r="R1002" t="s">
        <v>1894</v>
      </c>
    </row>
    <row r="1003" spans="17:18" x14ac:dyDescent="0.25">
      <c r="Q1003" s="47">
        <v>4735</v>
      </c>
      <c r="R1003" t="s">
        <v>1895</v>
      </c>
    </row>
    <row r="1004" spans="17:18" x14ac:dyDescent="0.25">
      <c r="Q1004" s="47">
        <v>8957</v>
      </c>
      <c r="R1004" t="s">
        <v>1896</v>
      </c>
    </row>
    <row r="1005" spans="17:18" x14ac:dyDescent="0.25">
      <c r="Q1005" s="47">
        <v>2376</v>
      </c>
      <c r="R1005" t="s">
        <v>1897</v>
      </c>
    </row>
    <row r="1006" spans="17:18" x14ac:dyDescent="0.25">
      <c r="Q1006" s="47">
        <v>3853</v>
      </c>
      <c r="R1006" t="s">
        <v>1898</v>
      </c>
    </row>
    <row r="1007" spans="17:18" x14ac:dyDescent="0.25">
      <c r="Q1007" s="47">
        <v>3887</v>
      </c>
      <c r="R1007" t="s">
        <v>1899</v>
      </c>
    </row>
    <row r="1008" spans="17:18" x14ac:dyDescent="0.25">
      <c r="Q1008" s="47">
        <v>3563</v>
      </c>
      <c r="R1008" t="s">
        <v>1900</v>
      </c>
    </row>
    <row r="1009" spans="17:18" x14ac:dyDescent="0.25">
      <c r="Q1009" s="47">
        <v>3846</v>
      </c>
      <c r="R1009" t="s">
        <v>1901</v>
      </c>
    </row>
    <row r="1010" spans="17:18" x14ac:dyDescent="0.25">
      <c r="Q1010" s="47">
        <v>3564</v>
      </c>
      <c r="R1010" t="s">
        <v>1902</v>
      </c>
    </row>
    <row r="1011" spans="17:18" x14ac:dyDescent="0.25">
      <c r="Q1011" s="47">
        <v>3874</v>
      </c>
      <c r="R1011" t="s">
        <v>1903</v>
      </c>
    </row>
    <row r="1012" spans="17:18" x14ac:dyDescent="0.25">
      <c r="Q1012" s="47">
        <v>3852</v>
      </c>
      <c r="R1012" t="s">
        <v>1904</v>
      </c>
    </row>
    <row r="1013" spans="17:18" x14ac:dyDescent="0.25">
      <c r="Q1013" s="47">
        <v>3875</v>
      </c>
      <c r="R1013" t="s">
        <v>1905</v>
      </c>
    </row>
    <row r="1014" spans="17:18" x14ac:dyDescent="0.25">
      <c r="Q1014" s="47">
        <v>3874</v>
      </c>
      <c r="R1014" t="s">
        <v>1906</v>
      </c>
    </row>
    <row r="1015" spans="17:18" x14ac:dyDescent="0.25">
      <c r="Q1015" s="47">
        <v>3011</v>
      </c>
      <c r="R1015" t="s">
        <v>1907</v>
      </c>
    </row>
    <row r="1016" spans="17:18" x14ac:dyDescent="0.25">
      <c r="Q1016" s="47">
        <v>4843</v>
      </c>
      <c r="R1016" t="s">
        <v>1908</v>
      </c>
    </row>
    <row r="1017" spans="17:18" x14ac:dyDescent="0.25">
      <c r="Q1017" s="47">
        <v>7432</v>
      </c>
      <c r="R1017" t="s">
        <v>1909</v>
      </c>
    </row>
    <row r="1018" spans="17:18" x14ac:dyDescent="0.25">
      <c r="Q1018" s="47">
        <v>7681</v>
      </c>
      <c r="R1018" t="s">
        <v>1910</v>
      </c>
    </row>
    <row r="1019" spans="17:18" x14ac:dyDescent="0.25">
      <c r="Q1019" s="47">
        <v>8344</v>
      </c>
      <c r="R1019" t="s">
        <v>1911</v>
      </c>
    </row>
    <row r="1020" spans="17:18" x14ac:dyDescent="0.25">
      <c r="Q1020" s="47">
        <v>3360</v>
      </c>
      <c r="R1020" t="s">
        <v>1912</v>
      </c>
    </row>
    <row r="1021" spans="17:18" x14ac:dyDescent="0.25">
      <c r="Q1021" s="47">
        <v>3322</v>
      </c>
      <c r="R1021" t="s">
        <v>1913</v>
      </c>
    </row>
    <row r="1022" spans="17:18" x14ac:dyDescent="0.25">
      <c r="Q1022" s="47">
        <v>3383</v>
      </c>
      <c r="R1022" t="s">
        <v>1914</v>
      </c>
    </row>
    <row r="1023" spans="17:18" x14ac:dyDescent="0.25">
      <c r="Q1023" s="47">
        <v>7696</v>
      </c>
      <c r="R1023" t="s">
        <v>1915</v>
      </c>
    </row>
    <row r="1024" spans="17:18" x14ac:dyDescent="0.25">
      <c r="Q1024" s="47">
        <v>3876</v>
      </c>
      <c r="R1024" t="s">
        <v>1916</v>
      </c>
    </row>
    <row r="1025" spans="17:18" x14ac:dyDescent="0.25">
      <c r="Q1025" s="47">
        <v>8247</v>
      </c>
      <c r="R1025" t="s">
        <v>1917</v>
      </c>
    </row>
    <row r="1026" spans="17:18" x14ac:dyDescent="0.25">
      <c r="Q1026" s="47">
        <v>9491</v>
      </c>
      <c r="R1026" t="s">
        <v>1918</v>
      </c>
    </row>
    <row r="1027" spans="17:18" x14ac:dyDescent="0.25">
      <c r="Q1027" s="47">
        <v>3768</v>
      </c>
      <c r="R1027" t="s">
        <v>1919</v>
      </c>
    </row>
    <row r="1028" spans="17:18" x14ac:dyDescent="0.25">
      <c r="Q1028" s="47">
        <v>7735</v>
      </c>
      <c r="R1028" t="s">
        <v>1920</v>
      </c>
    </row>
    <row r="1029" spans="17:18" x14ac:dyDescent="0.25">
      <c r="Q1029" s="47">
        <v>9362</v>
      </c>
      <c r="R1029" t="s">
        <v>1921</v>
      </c>
    </row>
    <row r="1030" spans="17:18" x14ac:dyDescent="0.25">
      <c r="Q1030" s="47">
        <v>7838</v>
      </c>
      <c r="R1030" t="s">
        <v>1922</v>
      </c>
    </row>
    <row r="1031" spans="17:18" x14ac:dyDescent="0.25">
      <c r="Q1031" s="47">
        <v>7971</v>
      </c>
      <c r="R1031" t="s">
        <v>1923</v>
      </c>
    </row>
    <row r="1032" spans="17:18" x14ac:dyDescent="0.25">
      <c r="Q1032" s="47">
        <v>4334</v>
      </c>
      <c r="R1032" t="s">
        <v>1924</v>
      </c>
    </row>
    <row r="1033" spans="17:18" x14ac:dyDescent="0.25">
      <c r="Q1033" s="47">
        <v>8731</v>
      </c>
      <c r="R1033" t="s">
        <v>1925</v>
      </c>
    </row>
    <row r="1034" spans="17:18" x14ac:dyDescent="0.25">
      <c r="Q1034" s="47">
        <v>3999</v>
      </c>
      <c r="R1034" t="s">
        <v>1926</v>
      </c>
    </row>
    <row r="1035" spans="17:18" x14ac:dyDescent="0.25">
      <c r="Q1035" s="47">
        <v>3176</v>
      </c>
      <c r="R1035" t="s">
        <v>1927</v>
      </c>
    </row>
    <row r="1036" spans="17:18" x14ac:dyDescent="0.25">
      <c r="Q1036" s="47">
        <v>8563</v>
      </c>
      <c r="R1036" t="s">
        <v>1928</v>
      </c>
    </row>
    <row r="1037" spans="17:18" x14ac:dyDescent="0.25">
      <c r="Q1037" s="47">
        <v>8777</v>
      </c>
      <c r="R1037" t="s">
        <v>1929</v>
      </c>
    </row>
    <row r="1038" spans="17:18" x14ac:dyDescent="0.25">
      <c r="Q1038" s="47">
        <v>6341</v>
      </c>
      <c r="R1038" t="s">
        <v>1930</v>
      </c>
    </row>
    <row r="1039" spans="17:18" x14ac:dyDescent="0.25">
      <c r="Q1039" s="47">
        <v>7537</v>
      </c>
      <c r="R1039" t="s">
        <v>1931</v>
      </c>
    </row>
    <row r="1040" spans="17:18" x14ac:dyDescent="0.25">
      <c r="Q1040" s="47">
        <v>7716</v>
      </c>
      <c r="R1040" t="s">
        <v>1932</v>
      </c>
    </row>
    <row r="1041" spans="17:18" x14ac:dyDescent="0.25">
      <c r="Q1041" s="47">
        <v>3812</v>
      </c>
      <c r="R1041" t="s">
        <v>1933</v>
      </c>
    </row>
    <row r="1042" spans="17:18" x14ac:dyDescent="0.25">
      <c r="Q1042" s="47">
        <v>2647</v>
      </c>
      <c r="R1042" t="s">
        <v>1934</v>
      </c>
    </row>
    <row r="1043" spans="17:18" x14ac:dyDescent="0.25">
      <c r="Q1043" s="47">
        <v>2658</v>
      </c>
      <c r="R1043" t="s">
        <v>1935</v>
      </c>
    </row>
    <row r="1044" spans="17:18" x14ac:dyDescent="0.25">
      <c r="Q1044" s="47">
        <v>3014</v>
      </c>
      <c r="R1044" t="s">
        <v>1936</v>
      </c>
    </row>
    <row r="1045" spans="17:18" x14ac:dyDescent="0.25">
      <c r="Q1045" s="47">
        <v>4071</v>
      </c>
      <c r="R1045" t="s">
        <v>1937</v>
      </c>
    </row>
    <row r="1046" spans="17:18" x14ac:dyDescent="0.25">
      <c r="Q1046" s="47">
        <v>7935</v>
      </c>
      <c r="R1046" t="s">
        <v>1938</v>
      </c>
    </row>
    <row r="1047" spans="17:18" x14ac:dyDescent="0.25">
      <c r="Q1047" s="47">
        <v>9796</v>
      </c>
      <c r="R1047" t="s">
        <v>1939</v>
      </c>
    </row>
    <row r="1048" spans="17:18" x14ac:dyDescent="0.25">
      <c r="Q1048" s="47">
        <v>9733</v>
      </c>
      <c r="R1048" t="s">
        <v>1940</v>
      </c>
    </row>
    <row r="1049" spans="17:18" x14ac:dyDescent="0.25">
      <c r="Q1049" s="47">
        <v>7694</v>
      </c>
      <c r="R1049" t="s">
        <v>1941</v>
      </c>
    </row>
    <row r="1050" spans="17:18" x14ac:dyDescent="0.25">
      <c r="Q1050" s="47">
        <v>9676</v>
      </c>
      <c r="R1050" t="s">
        <v>1942</v>
      </c>
    </row>
    <row r="1051" spans="17:18" x14ac:dyDescent="0.25">
      <c r="Q1051" s="47">
        <v>4274</v>
      </c>
      <c r="R1051" t="s">
        <v>1943</v>
      </c>
    </row>
    <row r="1052" spans="17:18" x14ac:dyDescent="0.25">
      <c r="Q1052" s="47">
        <v>8716</v>
      </c>
      <c r="R1052" t="s">
        <v>1944</v>
      </c>
    </row>
    <row r="1053" spans="17:18" x14ac:dyDescent="0.25">
      <c r="Q1053" s="47">
        <v>8777</v>
      </c>
      <c r="R1053" t="s">
        <v>1945</v>
      </c>
    </row>
    <row r="1054" spans="17:18" x14ac:dyDescent="0.25">
      <c r="Q1054" s="47">
        <v>8475</v>
      </c>
      <c r="R1054" t="s">
        <v>1946</v>
      </c>
    </row>
    <row r="1055" spans="17:18" x14ac:dyDescent="0.25">
      <c r="Q1055" s="47">
        <v>8991</v>
      </c>
      <c r="R1055" t="s">
        <v>1947</v>
      </c>
    </row>
    <row r="1056" spans="17:18" x14ac:dyDescent="0.25">
      <c r="Q1056" s="47">
        <v>2672</v>
      </c>
      <c r="R1056" t="s">
        <v>1948</v>
      </c>
    </row>
    <row r="1057" spans="17:18" x14ac:dyDescent="0.25">
      <c r="Q1057" s="47">
        <v>5555</v>
      </c>
      <c r="R1057" t="s">
        <v>1949</v>
      </c>
    </row>
    <row r="1058" spans="17:18" x14ac:dyDescent="0.25">
      <c r="Q1058" s="47">
        <v>5063</v>
      </c>
      <c r="R1058" t="s">
        <v>1950</v>
      </c>
    </row>
    <row r="1059" spans="17:18" x14ac:dyDescent="0.25">
      <c r="Q1059" s="47">
        <v>7678</v>
      </c>
      <c r="R1059" t="s">
        <v>1951</v>
      </c>
    </row>
    <row r="1060" spans="17:18" x14ac:dyDescent="0.25">
      <c r="Q1060" s="47">
        <v>8694</v>
      </c>
      <c r="R1060" t="s">
        <v>1952</v>
      </c>
    </row>
    <row r="1061" spans="17:18" x14ac:dyDescent="0.25">
      <c r="Q1061" s="47">
        <v>7585</v>
      </c>
      <c r="R1061" t="s">
        <v>1953</v>
      </c>
    </row>
    <row r="1062" spans="17:18" x14ac:dyDescent="0.25">
      <c r="Q1062" s="47">
        <v>3936</v>
      </c>
      <c r="R1062" t="s">
        <v>1954</v>
      </c>
    </row>
    <row r="1063" spans="17:18" x14ac:dyDescent="0.25">
      <c r="Q1063" s="47">
        <v>8442</v>
      </c>
      <c r="R1063" t="s">
        <v>1955</v>
      </c>
    </row>
    <row r="1064" spans="17:18" x14ac:dyDescent="0.25">
      <c r="Q1064" s="47">
        <v>7745</v>
      </c>
      <c r="R1064" t="s">
        <v>1956</v>
      </c>
    </row>
    <row r="1065" spans="17:18" x14ac:dyDescent="0.25">
      <c r="Q1065" s="47">
        <v>9178</v>
      </c>
      <c r="R1065" t="s">
        <v>1957</v>
      </c>
    </row>
    <row r="1066" spans="17:18" x14ac:dyDescent="0.25">
      <c r="Q1066" s="47">
        <v>3041</v>
      </c>
      <c r="R1066" t="s">
        <v>1958</v>
      </c>
    </row>
    <row r="1067" spans="17:18" x14ac:dyDescent="0.25">
      <c r="Q1067" s="47">
        <v>2832</v>
      </c>
      <c r="R1067" t="s">
        <v>1959</v>
      </c>
    </row>
    <row r="1068" spans="17:18" x14ac:dyDescent="0.25">
      <c r="Q1068" s="47">
        <v>3655</v>
      </c>
      <c r="R1068" t="s">
        <v>1960</v>
      </c>
    </row>
    <row r="1069" spans="17:18" x14ac:dyDescent="0.25">
      <c r="Q1069" s="47">
        <v>8380</v>
      </c>
      <c r="R1069" t="s">
        <v>1961</v>
      </c>
    </row>
    <row r="1070" spans="17:18" x14ac:dyDescent="0.25">
      <c r="Q1070" s="47">
        <v>2192</v>
      </c>
      <c r="R1070" t="s">
        <v>1962</v>
      </c>
    </row>
    <row r="1071" spans="17:18" x14ac:dyDescent="0.25">
      <c r="Q1071" s="47">
        <v>6800</v>
      </c>
      <c r="R1071" t="s">
        <v>1963</v>
      </c>
    </row>
    <row r="1072" spans="17:18" x14ac:dyDescent="0.25">
      <c r="Q1072" s="47">
        <v>9361</v>
      </c>
      <c r="R1072" t="s">
        <v>1964</v>
      </c>
    </row>
    <row r="1073" spans="17:18" x14ac:dyDescent="0.25">
      <c r="Q1073" s="47">
        <v>7191</v>
      </c>
      <c r="R1073" t="s">
        <v>1965</v>
      </c>
    </row>
    <row r="1074" spans="17:18" x14ac:dyDescent="0.25">
      <c r="Q1074" s="47">
        <v>7935</v>
      </c>
      <c r="R1074" t="s">
        <v>1966</v>
      </c>
    </row>
    <row r="1075" spans="17:18" x14ac:dyDescent="0.25">
      <c r="Q1075" s="47">
        <v>8984</v>
      </c>
      <c r="R1075" t="s">
        <v>1967</v>
      </c>
    </row>
    <row r="1076" spans="17:18" x14ac:dyDescent="0.25">
      <c r="Q1076" s="47">
        <v>4484</v>
      </c>
      <c r="R1076" t="s">
        <v>1968</v>
      </c>
    </row>
    <row r="1077" spans="17:18" x14ac:dyDescent="0.25">
      <c r="Q1077" s="47">
        <v>7275</v>
      </c>
      <c r="R1077" t="s">
        <v>1969</v>
      </c>
    </row>
    <row r="1078" spans="17:18" x14ac:dyDescent="0.25">
      <c r="Q1078" s="47">
        <v>7015</v>
      </c>
      <c r="R1078" t="s">
        <v>1970</v>
      </c>
    </row>
    <row r="1079" spans="17:18" x14ac:dyDescent="0.25">
      <c r="Q1079" s="47">
        <v>3459</v>
      </c>
      <c r="R1079" t="s">
        <v>1971</v>
      </c>
    </row>
    <row r="1080" spans="17:18" x14ac:dyDescent="0.25">
      <c r="Q1080" s="47">
        <v>8726</v>
      </c>
      <c r="R1080" t="s">
        <v>1972</v>
      </c>
    </row>
    <row r="1081" spans="17:18" x14ac:dyDescent="0.25">
      <c r="Q1081" s="47">
        <v>8725</v>
      </c>
      <c r="R1081" t="s">
        <v>1973</v>
      </c>
    </row>
    <row r="1082" spans="17:18" x14ac:dyDescent="0.25">
      <c r="Q1082" s="47">
        <v>9756</v>
      </c>
      <c r="R1082" t="s">
        <v>1974</v>
      </c>
    </row>
    <row r="1083" spans="17:18" x14ac:dyDescent="0.25">
      <c r="Q1083" s="47">
        <v>2181</v>
      </c>
      <c r="R1083" t="s">
        <v>1975</v>
      </c>
    </row>
    <row r="1084" spans="17:18" x14ac:dyDescent="0.25">
      <c r="Q1084" s="47">
        <v>9634</v>
      </c>
      <c r="R1084" t="s">
        <v>1976</v>
      </c>
    </row>
    <row r="1085" spans="17:18" x14ac:dyDescent="0.25">
      <c r="Q1085" s="47">
        <v>8958</v>
      </c>
      <c r="R1085" t="s">
        <v>1977</v>
      </c>
    </row>
    <row r="1086" spans="17:18" x14ac:dyDescent="0.25">
      <c r="Q1086" s="47">
        <v>9141</v>
      </c>
      <c r="R1086" t="s">
        <v>1978</v>
      </c>
    </row>
    <row r="1087" spans="17:18" x14ac:dyDescent="0.25">
      <c r="Q1087" s="47">
        <v>2674</v>
      </c>
      <c r="R1087" t="s">
        <v>1979</v>
      </c>
    </row>
    <row r="1088" spans="17:18" x14ac:dyDescent="0.25">
      <c r="Q1088" s="47">
        <v>4566</v>
      </c>
      <c r="R1088" t="s">
        <v>1980</v>
      </c>
    </row>
    <row r="1089" spans="17:18" x14ac:dyDescent="0.25">
      <c r="Q1089" s="47">
        <v>7775</v>
      </c>
      <c r="R1089" t="s">
        <v>1981</v>
      </c>
    </row>
    <row r="1090" spans="17:18" x14ac:dyDescent="0.25">
      <c r="Q1090" s="47">
        <v>3725</v>
      </c>
      <c r="R1090" t="s">
        <v>1982</v>
      </c>
    </row>
    <row r="1091" spans="17:18" x14ac:dyDescent="0.25">
      <c r="Q1091" s="47">
        <v>6238</v>
      </c>
      <c r="R1091" t="s">
        <v>1983</v>
      </c>
    </row>
    <row r="1092" spans="17:18" x14ac:dyDescent="0.25">
      <c r="Q1092" s="47">
        <v>8724</v>
      </c>
      <c r="R1092" t="s">
        <v>1984</v>
      </c>
    </row>
    <row r="1093" spans="17:18" x14ac:dyDescent="0.25">
      <c r="Q1093" s="47">
        <v>3851</v>
      </c>
      <c r="R1093" t="s">
        <v>1985</v>
      </c>
    </row>
    <row r="1094" spans="17:18" x14ac:dyDescent="0.25">
      <c r="Q1094" s="47">
        <v>2365</v>
      </c>
      <c r="R1094" t="s">
        <v>1986</v>
      </c>
    </row>
    <row r="1095" spans="17:18" x14ac:dyDescent="0.25">
      <c r="Q1095" s="47">
        <v>7847</v>
      </c>
      <c r="R1095" t="s">
        <v>1987</v>
      </c>
    </row>
    <row r="1096" spans="17:18" x14ac:dyDescent="0.25">
      <c r="Q1096" s="47">
        <v>2631</v>
      </c>
      <c r="R1096" t="s">
        <v>1988</v>
      </c>
    </row>
    <row r="1097" spans="17:18" x14ac:dyDescent="0.25">
      <c r="Q1097" s="47">
        <v>2660</v>
      </c>
      <c r="R1097" t="s">
        <v>1989</v>
      </c>
    </row>
    <row r="1098" spans="17:18" x14ac:dyDescent="0.25">
      <c r="Q1098" s="47">
        <v>3138</v>
      </c>
      <c r="R1098" t="s">
        <v>1990</v>
      </c>
    </row>
    <row r="1099" spans="17:18" x14ac:dyDescent="0.25">
      <c r="Q1099" s="47">
        <v>2633</v>
      </c>
      <c r="R1099" t="s">
        <v>1991</v>
      </c>
    </row>
    <row r="1100" spans="17:18" x14ac:dyDescent="0.25">
      <c r="Q1100" s="47">
        <v>2669</v>
      </c>
      <c r="R1100" t="s">
        <v>1992</v>
      </c>
    </row>
    <row r="1101" spans="17:18" x14ac:dyDescent="0.25">
      <c r="Q1101" s="47">
        <v>7095</v>
      </c>
      <c r="R1101" t="s">
        <v>1993</v>
      </c>
    </row>
    <row r="1102" spans="17:18" x14ac:dyDescent="0.25">
      <c r="Q1102" s="47">
        <v>3786</v>
      </c>
      <c r="R1102" t="s">
        <v>1994</v>
      </c>
    </row>
    <row r="1103" spans="17:18" x14ac:dyDescent="0.25">
      <c r="Q1103" s="47">
        <v>2117</v>
      </c>
      <c r="R1103" t="s">
        <v>1995</v>
      </c>
    </row>
    <row r="1104" spans="17:18" x14ac:dyDescent="0.25">
      <c r="Q1104" s="47">
        <v>9941</v>
      </c>
      <c r="R1104" t="s">
        <v>1996</v>
      </c>
    </row>
    <row r="1105" spans="17:18" x14ac:dyDescent="0.25">
      <c r="Q1105" s="47">
        <v>3253</v>
      </c>
      <c r="R1105" t="s">
        <v>1997</v>
      </c>
    </row>
    <row r="1106" spans="17:18" x14ac:dyDescent="0.25">
      <c r="Q1106" s="47">
        <v>7987</v>
      </c>
      <c r="R1106" t="s">
        <v>1998</v>
      </c>
    </row>
    <row r="1107" spans="17:18" x14ac:dyDescent="0.25">
      <c r="Q1107" s="47">
        <v>8043</v>
      </c>
      <c r="R1107" t="s">
        <v>1999</v>
      </c>
    </row>
    <row r="1108" spans="17:18" x14ac:dyDescent="0.25">
      <c r="Q1108" s="47">
        <v>8493</v>
      </c>
      <c r="R1108" t="s">
        <v>2000</v>
      </c>
    </row>
    <row r="1109" spans="17:18" x14ac:dyDescent="0.25">
      <c r="Q1109" s="47">
        <v>8045</v>
      </c>
      <c r="R1109" t="s">
        <v>2001</v>
      </c>
    </row>
    <row r="1110" spans="17:18" x14ac:dyDescent="0.25">
      <c r="Q1110" s="47">
        <v>3248</v>
      </c>
      <c r="R1110" t="s">
        <v>2002</v>
      </c>
    </row>
    <row r="1111" spans="17:18" x14ac:dyDescent="0.25">
      <c r="Q1111" s="47">
        <v>9374</v>
      </c>
      <c r="R1111" t="s">
        <v>2003</v>
      </c>
    </row>
    <row r="1112" spans="17:18" x14ac:dyDescent="0.25">
      <c r="Q1112" s="47">
        <v>7772</v>
      </c>
      <c r="R1112" t="s">
        <v>2004</v>
      </c>
    </row>
    <row r="1113" spans="17:18" x14ac:dyDescent="0.25">
      <c r="Q1113" s="47">
        <v>9931</v>
      </c>
      <c r="R1113" t="s">
        <v>2005</v>
      </c>
    </row>
    <row r="1114" spans="17:18" x14ac:dyDescent="0.25">
      <c r="Q1114" s="47">
        <v>2454</v>
      </c>
      <c r="R1114" t="s">
        <v>2006</v>
      </c>
    </row>
    <row r="1115" spans="17:18" x14ac:dyDescent="0.25">
      <c r="Q1115" s="47">
        <v>7781</v>
      </c>
      <c r="R1115" t="s">
        <v>2007</v>
      </c>
    </row>
    <row r="1116" spans="17:18" x14ac:dyDescent="0.25">
      <c r="Q1116" s="47">
        <v>7353</v>
      </c>
      <c r="R1116" t="s">
        <v>2008</v>
      </c>
    </row>
    <row r="1117" spans="17:18" x14ac:dyDescent="0.25">
      <c r="Q1117" s="47">
        <v>6070</v>
      </c>
      <c r="R1117" t="s">
        <v>2009</v>
      </c>
    </row>
    <row r="1118" spans="17:18" x14ac:dyDescent="0.25">
      <c r="Q1118" s="47">
        <v>3741</v>
      </c>
      <c r="R1118" t="s">
        <v>2010</v>
      </c>
    </row>
    <row r="1119" spans="17:18" x14ac:dyDescent="0.25">
      <c r="Q1119" s="47">
        <v>6078</v>
      </c>
      <c r="R1119" t="s">
        <v>2011</v>
      </c>
    </row>
    <row r="1120" spans="17:18" x14ac:dyDescent="0.25">
      <c r="Q1120" s="47">
        <v>8146</v>
      </c>
      <c r="R1120" t="s">
        <v>2012</v>
      </c>
    </row>
    <row r="1121" spans="17:18" x14ac:dyDescent="0.25">
      <c r="Q1121" s="47">
        <v>9323</v>
      </c>
      <c r="R1121" t="s">
        <v>2013</v>
      </c>
    </row>
    <row r="1122" spans="17:18" x14ac:dyDescent="0.25">
      <c r="Q1122" s="47">
        <v>3063</v>
      </c>
      <c r="R1122" t="s">
        <v>2014</v>
      </c>
    </row>
    <row r="1123" spans="17:18" x14ac:dyDescent="0.25">
      <c r="Q1123" s="47">
        <v>7431</v>
      </c>
      <c r="R1123" t="s">
        <v>2015</v>
      </c>
    </row>
    <row r="1124" spans="17:18" x14ac:dyDescent="0.25">
      <c r="Q1124" s="47">
        <v>7357</v>
      </c>
      <c r="R1124" t="s">
        <v>2016</v>
      </c>
    </row>
    <row r="1125" spans="17:18" x14ac:dyDescent="0.25">
      <c r="Q1125" s="47">
        <v>9798</v>
      </c>
      <c r="R1125" t="s">
        <v>2017</v>
      </c>
    </row>
    <row r="1126" spans="17:18" x14ac:dyDescent="0.25">
      <c r="Q1126" s="47">
        <v>9643</v>
      </c>
      <c r="R1126" t="s">
        <v>2018</v>
      </c>
    </row>
    <row r="1127" spans="17:18" x14ac:dyDescent="0.25">
      <c r="Q1127" s="47">
        <v>3721</v>
      </c>
      <c r="R1127" t="s">
        <v>2019</v>
      </c>
    </row>
    <row r="1128" spans="17:18" x14ac:dyDescent="0.25">
      <c r="Q1128" s="47">
        <v>7525</v>
      </c>
      <c r="R1128" t="s">
        <v>2020</v>
      </c>
    </row>
    <row r="1129" spans="17:18" x14ac:dyDescent="0.25">
      <c r="Q1129" s="47">
        <v>4841</v>
      </c>
      <c r="R1129" t="s">
        <v>2021</v>
      </c>
    </row>
    <row r="1130" spans="17:18" x14ac:dyDescent="0.25">
      <c r="Q1130" s="47">
        <v>4741</v>
      </c>
      <c r="R1130" t="s">
        <v>2022</v>
      </c>
    </row>
    <row r="1131" spans="17:18" x14ac:dyDescent="0.25">
      <c r="Q1131" s="47">
        <v>6440</v>
      </c>
      <c r="R1131" t="s">
        <v>2023</v>
      </c>
    </row>
    <row r="1132" spans="17:18" x14ac:dyDescent="0.25">
      <c r="Q1132" s="47">
        <v>5143</v>
      </c>
      <c r="R1132" t="s">
        <v>2024</v>
      </c>
    </row>
    <row r="1133" spans="17:18" x14ac:dyDescent="0.25">
      <c r="Q1133" s="47">
        <v>9545</v>
      </c>
      <c r="R1133" t="s">
        <v>2025</v>
      </c>
    </row>
    <row r="1134" spans="17:18" x14ac:dyDescent="0.25">
      <c r="Q1134" s="47">
        <v>9241</v>
      </c>
      <c r="R1134" t="s">
        <v>2026</v>
      </c>
    </row>
    <row r="1135" spans="17:18" x14ac:dyDescent="0.25">
      <c r="Q1135" s="47">
        <v>3664</v>
      </c>
      <c r="R1135" t="s">
        <v>2027</v>
      </c>
    </row>
    <row r="1136" spans="17:18" x14ac:dyDescent="0.25">
      <c r="Q1136" s="47">
        <v>4337</v>
      </c>
      <c r="R1136" t="s">
        <v>2028</v>
      </c>
    </row>
    <row r="1137" spans="17:18" x14ac:dyDescent="0.25">
      <c r="Q1137" s="47">
        <v>8424</v>
      </c>
      <c r="R1137" t="s">
        <v>2029</v>
      </c>
    </row>
    <row r="1138" spans="17:18" x14ac:dyDescent="0.25">
      <c r="Q1138" s="47">
        <v>5054</v>
      </c>
      <c r="R1138" t="s">
        <v>2030</v>
      </c>
    </row>
    <row r="1139" spans="17:18" x14ac:dyDescent="0.25">
      <c r="Q1139" s="47">
        <v>5130</v>
      </c>
      <c r="R1139" t="s">
        <v>2031</v>
      </c>
    </row>
    <row r="1140" spans="17:18" x14ac:dyDescent="0.25">
      <c r="Q1140" s="47">
        <v>5100</v>
      </c>
      <c r="R1140" t="s">
        <v>2032</v>
      </c>
    </row>
    <row r="1141" spans="17:18" x14ac:dyDescent="0.25">
      <c r="Q1141" s="47">
        <v>5144</v>
      </c>
      <c r="R1141" t="s">
        <v>2033</v>
      </c>
    </row>
    <row r="1142" spans="17:18" x14ac:dyDescent="0.25">
      <c r="Q1142" s="47">
        <v>5122</v>
      </c>
      <c r="R1142" t="s">
        <v>2034</v>
      </c>
    </row>
    <row r="1143" spans="17:18" x14ac:dyDescent="0.25">
      <c r="Q1143" s="47">
        <v>5111</v>
      </c>
      <c r="R1143" t="s">
        <v>2035</v>
      </c>
    </row>
    <row r="1144" spans="17:18" x14ac:dyDescent="0.25">
      <c r="Q1144" s="47">
        <v>5126</v>
      </c>
      <c r="R1144" t="s">
        <v>2036</v>
      </c>
    </row>
    <row r="1145" spans="17:18" x14ac:dyDescent="0.25">
      <c r="Q1145" s="47">
        <v>5135</v>
      </c>
      <c r="R1145" t="s">
        <v>2037</v>
      </c>
    </row>
    <row r="1146" spans="17:18" x14ac:dyDescent="0.25">
      <c r="Q1146" s="47">
        <v>5121</v>
      </c>
      <c r="R1146" t="s">
        <v>2038</v>
      </c>
    </row>
    <row r="1147" spans="17:18" x14ac:dyDescent="0.25">
      <c r="Q1147" s="47">
        <v>2746</v>
      </c>
      <c r="R1147" t="s">
        <v>2039</v>
      </c>
    </row>
    <row r="1148" spans="17:18" x14ac:dyDescent="0.25">
      <c r="Q1148" s="47">
        <v>5137</v>
      </c>
      <c r="R1148" t="s">
        <v>2040</v>
      </c>
    </row>
    <row r="1149" spans="17:18" x14ac:dyDescent="0.25">
      <c r="Q1149" s="47">
        <v>5055</v>
      </c>
      <c r="R1149" t="s">
        <v>2041</v>
      </c>
    </row>
    <row r="1150" spans="17:18" x14ac:dyDescent="0.25">
      <c r="Q1150" s="47">
        <v>5136</v>
      </c>
      <c r="R1150" t="s">
        <v>2042</v>
      </c>
    </row>
    <row r="1151" spans="17:18" x14ac:dyDescent="0.25">
      <c r="Q1151" s="47">
        <v>6133</v>
      </c>
      <c r="R1151" t="s">
        <v>2043</v>
      </c>
    </row>
    <row r="1152" spans="17:18" x14ac:dyDescent="0.25">
      <c r="Q1152" s="47">
        <v>5141</v>
      </c>
      <c r="R1152" t="s">
        <v>2044</v>
      </c>
    </row>
    <row r="1153" spans="17:18" x14ac:dyDescent="0.25">
      <c r="Q1153" s="47">
        <v>5124</v>
      </c>
      <c r="R1153" t="s">
        <v>2045</v>
      </c>
    </row>
    <row r="1154" spans="17:18" x14ac:dyDescent="0.25">
      <c r="Q1154" s="47">
        <v>5123</v>
      </c>
      <c r="R1154" t="s">
        <v>2046</v>
      </c>
    </row>
    <row r="1155" spans="17:18" x14ac:dyDescent="0.25">
      <c r="Q1155" s="47">
        <v>4611</v>
      </c>
      <c r="R1155" t="s">
        <v>2047</v>
      </c>
    </row>
    <row r="1156" spans="17:18" x14ac:dyDescent="0.25">
      <c r="Q1156" s="47">
        <v>3758</v>
      </c>
      <c r="R1156" t="s">
        <v>2048</v>
      </c>
    </row>
    <row r="1157" spans="17:18" x14ac:dyDescent="0.25">
      <c r="Q1157" s="47">
        <v>4183</v>
      </c>
      <c r="R1157" t="s">
        <v>2049</v>
      </c>
    </row>
    <row r="1158" spans="17:18" x14ac:dyDescent="0.25">
      <c r="Q1158" s="47">
        <v>8773</v>
      </c>
      <c r="R1158" t="s">
        <v>2050</v>
      </c>
    </row>
    <row r="1159" spans="17:18" x14ac:dyDescent="0.25">
      <c r="Q1159" s="47">
        <v>7940</v>
      </c>
      <c r="R1159" t="s">
        <v>2051</v>
      </c>
    </row>
    <row r="1160" spans="17:18" x14ac:dyDescent="0.25">
      <c r="Q1160" s="47">
        <v>7530</v>
      </c>
      <c r="R1160" t="s">
        <v>2052</v>
      </c>
    </row>
    <row r="1161" spans="17:18" x14ac:dyDescent="0.25">
      <c r="Q1161" s="47">
        <v>7051</v>
      </c>
      <c r="R1161" t="s">
        <v>2053</v>
      </c>
    </row>
    <row r="1162" spans="17:18" x14ac:dyDescent="0.25">
      <c r="Q1162" s="47">
        <v>9123</v>
      </c>
      <c r="R1162" t="s">
        <v>2054</v>
      </c>
    </row>
    <row r="1163" spans="17:18" x14ac:dyDescent="0.25">
      <c r="Q1163" s="47">
        <v>2472</v>
      </c>
      <c r="R1163" t="s">
        <v>2055</v>
      </c>
    </row>
    <row r="1164" spans="17:18" x14ac:dyDescent="0.25">
      <c r="Q1164" s="47">
        <v>7122</v>
      </c>
      <c r="R1164" t="s">
        <v>2056</v>
      </c>
    </row>
    <row r="1165" spans="17:18" x14ac:dyDescent="0.25">
      <c r="Q1165" s="47">
        <v>2366</v>
      </c>
      <c r="R1165" t="s">
        <v>2057</v>
      </c>
    </row>
    <row r="1166" spans="17:18" x14ac:dyDescent="0.25">
      <c r="Q1166" s="47">
        <v>7194</v>
      </c>
      <c r="R1166" t="s">
        <v>2058</v>
      </c>
    </row>
    <row r="1167" spans="17:18" x14ac:dyDescent="0.25">
      <c r="Q1167" s="47">
        <v>8785</v>
      </c>
      <c r="R1167" t="s">
        <v>2059</v>
      </c>
    </row>
    <row r="1168" spans="17:18" x14ac:dyDescent="0.25">
      <c r="Q1168" s="47">
        <v>6300</v>
      </c>
      <c r="R1168" t="s">
        <v>2060</v>
      </c>
    </row>
    <row r="1169" spans="17:18" x14ac:dyDescent="0.25">
      <c r="Q1169" s="47">
        <v>8469</v>
      </c>
      <c r="R1169" t="s">
        <v>2061</v>
      </c>
    </row>
    <row r="1170" spans="17:18" x14ac:dyDescent="0.25">
      <c r="Q1170" s="47">
        <v>5673</v>
      </c>
      <c r="R1170" t="s">
        <v>2062</v>
      </c>
    </row>
    <row r="1171" spans="17:18" x14ac:dyDescent="0.25">
      <c r="Q1171" s="47">
        <v>8294</v>
      </c>
      <c r="R1171" t="s">
        <v>2063</v>
      </c>
    </row>
    <row r="1172" spans="17:18" x14ac:dyDescent="0.25">
      <c r="Q1172" s="47">
        <v>8671</v>
      </c>
      <c r="R1172" t="s">
        <v>2064</v>
      </c>
    </row>
    <row r="1173" spans="17:18" x14ac:dyDescent="0.25">
      <c r="Q1173" s="47">
        <v>7523</v>
      </c>
      <c r="R1173" t="s">
        <v>2065</v>
      </c>
    </row>
    <row r="1174" spans="17:18" x14ac:dyDescent="0.25">
      <c r="Q1174" s="47">
        <v>7473</v>
      </c>
      <c r="R1174" t="s">
        <v>2066</v>
      </c>
    </row>
    <row r="1175" spans="17:18" x14ac:dyDescent="0.25">
      <c r="Q1175" s="47">
        <v>7261</v>
      </c>
      <c r="R1175" t="s">
        <v>2067</v>
      </c>
    </row>
    <row r="1176" spans="17:18" x14ac:dyDescent="0.25">
      <c r="Q1176" s="47">
        <v>7258</v>
      </c>
      <c r="R1176" t="s">
        <v>2068</v>
      </c>
    </row>
    <row r="1177" spans="17:18" x14ac:dyDescent="0.25">
      <c r="Q1177" s="47">
        <v>7521</v>
      </c>
      <c r="R1177" t="s">
        <v>2069</v>
      </c>
    </row>
    <row r="1178" spans="17:18" x14ac:dyDescent="0.25">
      <c r="Q1178" s="47">
        <v>7251</v>
      </c>
      <c r="R1178" t="s">
        <v>2070</v>
      </c>
    </row>
    <row r="1179" spans="17:18" x14ac:dyDescent="0.25">
      <c r="Q1179" s="47">
        <v>7361</v>
      </c>
      <c r="R1179" t="s">
        <v>2071</v>
      </c>
    </row>
    <row r="1180" spans="17:18" x14ac:dyDescent="0.25">
      <c r="Q1180" s="47">
        <v>7476</v>
      </c>
      <c r="R1180" t="s">
        <v>2072</v>
      </c>
    </row>
    <row r="1181" spans="17:18" x14ac:dyDescent="0.25">
      <c r="Q1181" s="47">
        <v>7400</v>
      </c>
      <c r="R1181" t="s">
        <v>2073</v>
      </c>
    </row>
    <row r="1182" spans="17:18" x14ac:dyDescent="0.25">
      <c r="Q1182" s="47">
        <v>7522</v>
      </c>
      <c r="R1182" t="s">
        <v>2074</v>
      </c>
    </row>
    <row r="1183" spans="17:18" x14ac:dyDescent="0.25">
      <c r="Q1183" s="47">
        <v>9330</v>
      </c>
      <c r="R1183" t="s">
        <v>2075</v>
      </c>
    </row>
    <row r="1184" spans="17:18" x14ac:dyDescent="0.25">
      <c r="Q1184" s="47">
        <v>9547</v>
      </c>
      <c r="R1184" t="s">
        <v>2076</v>
      </c>
    </row>
    <row r="1185" spans="17:18" x14ac:dyDescent="0.25">
      <c r="Q1185" s="47">
        <v>8491</v>
      </c>
      <c r="R1185" t="s">
        <v>2077</v>
      </c>
    </row>
    <row r="1186" spans="17:18" x14ac:dyDescent="0.25">
      <c r="Q1186" s="47">
        <v>3181</v>
      </c>
      <c r="R1186" t="s">
        <v>2078</v>
      </c>
    </row>
    <row r="1187" spans="17:18" x14ac:dyDescent="0.25">
      <c r="Q1187" s="47">
        <v>3137</v>
      </c>
      <c r="R1187" t="s">
        <v>2079</v>
      </c>
    </row>
    <row r="1188" spans="17:18" x14ac:dyDescent="0.25">
      <c r="Q1188" s="47">
        <v>3183</v>
      </c>
      <c r="R1188" t="s">
        <v>2080</v>
      </c>
    </row>
    <row r="1189" spans="17:18" x14ac:dyDescent="0.25">
      <c r="Q1189" s="47">
        <v>3182</v>
      </c>
      <c r="R1189" t="s">
        <v>2081</v>
      </c>
    </row>
    <row r="1190" spans="17:18" x14ac:dyDescent="0.25">
      <c r="Q1190" s="47">
        <v>3163</v>
      </c>
      <c r="R1190" t="s">
        <v>2082</v>
      </c>
    </row>
    <row r="1191" spans="17:18" x14ac:dyDescent="0.25">
      <c r="Q1191" s="47">
        <v>5300</v>
      </c>
      <c r="R1191" t="s">
        <v>2083</v>
      </c>
    </row>
    <row r="1192" spans="17:18" x14ac:dyDescent="0.25">
      <c r="Q1192" s="47">
        <v>3963</v>
      </c>
      <c r="R1192" t="s">
        <v>2084</v>
      </c>
    </row>
    <row r="1193" spans="17:18" x14ac:dyDescent="0.25">
      <c r="Q1193" s="47">
        <v>5552</v>
      </c>
      <c r="R1193" t="s">
        <v>2085</v>
      </c>
    </row>
    <row r="1194" spans="17:18" x14ac:dyDescent="0.25">
      <c r="Q1194" s="47">
        <v>5945</v>
      </c>
      <c r="R1194" t="s">
        <v>2086</v>
      </c>
    </row>
    <row r="1195" spans="17:18" x14ac:dyDescent="0.25">
      <c r="Q1195" s="47">
        <v>8354</v>
      </c>
      <c r="R1195" t="s">
        <v>2087</v>
      </c>
    </row>
    <row r="1196" spans="17:18" x14ac:dyDescent="0.25">
      <c r="Q1196" s="47">
        <v>3962</v>
      </c>
      <c r="R1196" t="s">
        <v>2088</v>
      </c>
    </row>
    <row r="1197" spans="17:18" x14ac:dyDescent="0.25">
      <c r="Q1197" s="47">
        <v>2173</v>
      </c>
      <c r="R1197" t="s">
        <v>2089</v>
      </c>
    </row>
    <row r="1198" spans="17:18" x14ac:dyDescent="0.25">
      <c r="Q1198" s="47">
        <v>3281</v>
      </c>
      <c r="R1198" t="s">
        <v>2090</v>
      </c>
    </row>
    <row r="1199" spans="17:18" x14ac:dyDescent="0.25">
      <c r="Q1199" s="47">
        <v>8676</v>
      </c>
      <c r="R1199" t="s">
        <v>2091</v>
      </c>
    </row>
    <row r="1200" spans="17:18" x14ac:dyDescent="0.25">
      <c r="Q1200" s="47">
        <v>6211</v>
      </c>
      <c r="R1200" t="s">
        <v>2092</v>
      </c>
    </row>
    <row r="1201" spans="17:18" x14ac:dyDescent="0.25">
      <c r="Q1201" s="47">
        <v>7977</v>
      </c>
      <c r="R1201" t="s">
        <v>2093</v>
      </c>
    </row>
    <row r="1202" spans="17:18" x14ac:dyDescent="0.25">
      <c r="Q1202" s="47">
        <v>5948</v>
      </c>
      <c r="R1202" t="s">
        <v>2094</v>
      </c>
    </row>
    <row r="1203" spans="17:18" x14ac:dyDescent="0.25">
      <c r="Q1203" s="47">
        <v>7564</v>
      </c>
      <c r="R1203" t="s">
        <v>2095</v>
      </c>
    </row>
    <row r="1204" spans="17:18" x14ac:dyDescent="0.25">
      <c r="Q1204" s="47">
        <v>9915</v>
      </c>
      <c r="R1204" t="s">
        <v>2096</v>
      </c>
    </row>
    <row r="1205" spans="17:18" x14ac:dyDescent="0.25">
      <c r="Q1205" s="47">
        <v>6455</v>
      </c>
      <c r="R1205" t="s">
        <v>2097</v>
      </c>
    </row>
    <row r="1206" spans="17:18" x14ac:dyDescent="0.25">
      <c r="Q1206" s="47">
        <v>7914</v>
      </c>
      <c r="R1206" t="s">
        <v>2098</v>
      </c>
    </row>
    <row r="1207" spans="17:18" x14ac:dyDescent="0.25">
      <c r="Q1207" s="47">
        <v>3700</v>
      </c>
      <c r="R1207" t="s">
        <v>2099</v>
      </c>
    </row>
    <row r="1208" spans="17:18" x14ac:dyDescent="0.25">
      <c r="Q1208" s="47">
        <v>7274</v>
      </c>
      <c r="R1208" t="s">
        <v>2100</v>
      </c>
    </row>
    <row r="1209" spans="17:18" x14ac:dyDescent="0.25">
      <c r="Q1209" s="47">
        <v>3127</v>
      </c>
      <c r="R1209" t="s">
        <v>2101</v>
      </c>
    </row>
    <row r="1210" spans="17:18" x14ac:dyDescent="0.25">
      <c r="Q1210" s="47">
        <v>6237</v>
      </c>
      <c r="R1210" t="s">
        <v>2102</v>
      </c>
    </row>
    <row r="1211" spans="17:18" x14ac:dyDescent="0.25">
      <c r="Q1211" s="47">
        <v>6000</v>
      </c>
      <c r="R1211" t="s">
        <v>2103</v>
      </c>
    </row>
    <row r="1212" spans="17:18" x14ac:dyDescent="0.25">
      <c r="Q1212" s="47">
        <v>2852</v>
      </c>
      <c r="R1212" t="s">
        <v>2104</v>
      </c>
    </row>
    <row r="1213" spans="17:18" x14ac:dyDescent="0.25">
      <c r="Q1213" s="47">
        <v>8784</v>
      </c>
      <c r="R1213" t="s">
        <v>2105</v>
      </c>
    </row>
    <row r="1214" spans="17:18" x14ac:dyDescent="0.25">
      <c r="Q1214" s="47">
        <v>6423</v>
      </c>
      <c r="R1214" t="s">
        <v>2106</v>
      </c>
    </row>
    <row r="1215" spans="17:18" x14ac:dyDescent="0.25">
      <c r="Q1215" s="47">
        <v>3728</v>
      </c>
      <c r="R1215" t="s">
        <v>2107</v>
      </c>
    </row>
    <row r="1216" spans="17:18" x14ac:dyDescent="0.25">
      <c r="Q1216" s="47">
        <v>8714</v>
      </c>
      <c r="R1216" t="s">
        <v>2108</v>
      </c>
    </row>
    <row r="1217" spans="17:18" x14ac:dyDescent="0.25">
      <c r="Q1217" s="47">
        <v>9549</v>
      </c>
      <c r="R1217" t="s">
        <v>2109</v>
      </c>
    </row>
    <row r="1218" spans="17:18" x14ac:dyDescent="0.25">
      <c r="Q1218" s="47">
        <v>4501</v>
      </c>
      <c r="R1218" t="s">
        <v>2110</v>
      </c>
    </row>
    <row r="1219" spans="17:18" x14ac:dyDescent="0.25">
      <c r="Q1219" s="47">
        <v>2638</v>
      </c>
      <c r="R1219" t="s">
        <v>2111</v>
      </c>
    </row>
    <row r="1220" spans="17:18" x14ac:dyDescent="0.25">
      <c r="Q1220" s="47">
        <v>8931</v>
      </c>
      <c r="R1220" t="s">
        <v>2112</v>
      </c>
    </row>
    <row r="1221" spans="17:18" x14ac:dyDescent="0.25">
      <c r="Q1221" s="47">
        <v>8516</v>
      </c>
      <c r="R1221" t="s">
        <v>2113</v>
      </c>
    </row>
    <row r="1222" spans="17:18" x14ac:dyDescent="0.25">
      <c r="Q1222" s="47">
        <v>9553</v>
      </c>
      <c r="R1222" t="s">
        <v>2114</v>
      </c>
    </row>
    <row r="1223" spans="17:18" x14ac:dyDescent="0.25">
      <c r="Q1223" s="47">
        <v>9522</v>
      </c>
      <c r="R1223" t="s">
        <v>2115</v>
      </c>
    </row>
    <row r="1224" spans="17:18" x14ac:dyDescent="0.25">
      <c r="Q1224" s="47">
        <v>9511</v>
      </c>
      <c r="R1224" t="s">
        <v>2116</v>
      </c>
    </row>
    <row r="1225" spans="17:18" x14ac:dyDescent="0.25">
      <c r="Q1225" s="47">
        <v>9544</v>
      </c>
      <c r="R1225" t="s">
        <v>2117</v>
      </c>
    </row>
    <row r="1226" spans="17:18" x14ac:dyDescent="0.25">
      <c r="Q1226" s="47">
        <v>9521</v>
      </c>
      <c r="R1226" t="s">
        <v>2118</v>
      </c>
    </row>
    <row r="1227" spans="17:18" x14ac:dyDescent="0.25">
      <c r="Q1227" s="47">
        <v>8518</v>
      </c>
      <c r="R1227" t="s">
        <v>2119</v>
      </c>
    </row>
    <row r="1228" spans="17:18" x14ac:dyDescent="0.25">
      <c r="Q1228" s="47">
        <v>9517</v>
      </c>
      <c r="R1228" t="s">
        <v>2120</v>
      </c>
    </row>
    <row r="1229" spans="17:18" x14ac:dyDescent="0.25">
      <c r="Q1229" s="47">
        <v>9923</v>
      </c>
      <c r="R1229" t="s">
        <v>2121</v>
      </c>
    </row>
    <row r="1230" spans="17:18" x14ac:dyDescent="0.25">
      <c r="Q1230" s="47">
        <v>7839</v>
      </c>
      <c r="R1230" t="s">
        <v>2122</v>
      </c>
    </row>
    <row r="1231" spans="17:18" x14ac:dyDescent="0.25">
      <c r="Q1231" s="47">
        <v>8995</v>
      </c>
      <c r="R1231" t="s">
        <v>2123</v>
      </c>
    </row>
    <row r="1232" spans="17:18" x14ac:dyDescent="0.25">
      <c r="Q1232" s="47">
        <v>5331</v>
      </c>
      <c r="R1232" t="s">
        <v>2124</v>
      </c>
    </row>
    <row r="1233" spans="17:18" x14ac:dyDescent="0.25">
      <c r="Q1233" s="47">
        <v>5083</v>
      </c>
      <c r="R1233" t="s">
        <v>2125</v>
      </c>
    </row>
    <row r="1234" spans="17:18" x14ac:dyDescent="0.25">
      <c r="Q1234" s="47">
        <v>9514</v>
      </c>
      <c r="R1234" t="s">
        <v>2126</v>
      </c>
    </row>
    <row r="1235" spans="17:18" x14ac:dyDescent="0.25">
      <c r="Q1235" s="47">
        <v>9752</v>
      </c>
      <c r="R1235" t="s">
        <v>2127</v>
      </c>
    </row>
    <row r="1236" spans="17:18" x14ac:dyDescent="0.25">
      <c r="Q1236" s="47">
        <v>3955</v>
      </c>
      <c r="R1236" t="s">
        <v>2128</v>
      </c>
    </row>
    <row r="1237" spans="17:18" x14ac:dyDescent="0.25">
      <c r="Q1237" s="47">
        <v>9945</v>
      </c>
      <c r="R1237" t="s">
        <v>2129</v>
      </c>
    </row>
    <row r="1238" spans="17:18" x14ac:dyDescent="0.25">
      <c r="Q1238" s="47">
        <v>7256</v>
      </c>
      <c r="R1238" t="s">
        <v>2130</v>
      </c>
    </row>
    <row r="1239" spans="17:18" x14ac:dyDescent="0.25">
      <c r="Q1239" s="47">
        <v>3396</v>
      </c>
      <c r="R1239" t="s">
        <v>2131</v>
      </c>
    </row>
    <row r="1240" spans="17:18" x14ac:dyDescent="0.25">
      <c r="Q1240" s="47">
        <v>8745</v>
      </c>
      <c r="R1240" t="s">
        <v>2132</v>
      </c>
    </row>
    <row r="1241" spans="17:18" x14ac:dyDescent="0.25">
      <c r="Q1241" s="47">
        <v>6041</v>
      </c>
      <c r="R1241" t="s">
        <v>2133</v>
      </c>
    </row>
    <row r="1242" spans="17:18" x14ac:dyDescent="0.25">
      <c r="Q1242" s="47">
        <v>3009</v>
      </c>
      <c r="R1242" t="s">
        <v>2134</v>
      </c>
    </row>
    <row r="1243" spans="17:18" x14ac:dyDescent="0.25">
      <c r="Q1243" s="47">
        <v>8618</v>
      </c>
      <c r="R1243" t="s">
        <v>2135</v>
      </c>
    </row>
    <row r="1244" spans="17:18" x14ac:dyDescent="0.25">
      <c r="Q1244" s="47">
        <v>2144</v>
      </c>
      <c r="R1244" t="s">
        <v>2136</v>
      </c>
    </row>
    <row r="1245" spans="17:18" x14ac:dyDescent="0.25">
      <c r="Q1245" s="47">
        <v>3821</v>
      </c>
      <c r="R1245" t="s">
        <v>2137</v>
      </c>
    </row>
    <row r="1246" spans="17:18" x14ac:dyDescent="0.25">
      <c r="Q1246" s="47">
        <v>8971</v>
      </c>
      <c r="R1246" t="s">
        <v>2138</v>
      </c>
    </row>
    <row r="1247" spans="17:18" x14ac:dyDescent="0.25">
      <c r="Q1247" s="47">
        <v>8973</v>
      </c>
      <c r="R1247" t="s">
        <v>2139</v>
      </c>
    </row>
    <row r="1248" spans="17:18" x14ac:dyDescent="0.25">
      <c r="Q1248" s="47">
        <v>8973</v>
      </c>
      <c r="R1248" t="s">
        <v>2140</v>
      </c>
    </row>
    <row r="1249" spans="17:18" x14ac:dyDescent="0.25">
      <c r="Q1249" s="47">
        <v>8874</v>
      </c>
      <c r="R1249" t="s">
        <v>2141</v>
      </c>
    </row>
    <row r="1250" spans="17:18" x14ac:dyDescent="0.25">
      <c r="Q1250" s="47">
        <v>8879</v>
      </c>
      <c r="R1250" t="s">
        <v>2142</v>
      </c>
    </row>
    <row r="1251" spans="17:18" x14ac:dyDescent="0.25">
      <c r="Q1251" s="47">
        <v>9944</v>
      </c>
      <c r="R1251" t="s">
        <v>2143</v>
      </c>
    </row>
    <row r="1252" spans="17:18" x14ac:dyDescent="0.25">
      <c r="Q1252" s="47">
        <v>8492</v>
      </c>
      <c r="R1252" t="s">
        <v>2144</v>
      </c>
    </row>
    <row r="1253" spans="17:18" x14ac:dyDescent="0.25">
      <c r="Q1253" s="47">
        <v>5526</v>
      </c>
      <c r="R1253" t="s">
        <v>2145</v>
      </c>
    </row>
    <row r="1254" spans="17:18" x14ac:dyDescent="0.25">
      <c r="Q1254" s="47">
        <v>2882</v>
      </c>
      <c r="R1254" t="s">
        <v>2146</v>
      </c>
    </row>
    <row r="1255" spans="17:18" x14ac:dyDescent="0.25">
      <c r="Q1255" s="47">
        <v>2616</v>
      </c>
      <c r="R1255" t="s">
        <v>2147</v>
      </c>
    </row>
    <row r="1256" spans="17:18" x14ac:dyDescent="0.25">
      <c r="Q1256" s="47">
        <v>3579</v>
      </c>
      <c r="R1256" t="s">
        <v>2148</v>
      </c>
    </row>
    <row r="1257" spans="17:18" x14ac:dyDescent="0.25">
      <c r="Q1257" s="47">
        <v>8360</v>
      </c>
      <c r="R1257" t="s">
        <v>2149</v>
      </c>
    </row>
    <row r="1258" spans="17:18" x14ac:dyDescent="0.25">
      <c r="Q1258" s="47">
        <v>2517</v>
      </c>
      <c r="R1258" t="s">
        <v>2150</v>
      </c>
    </row>
    <row r="1259" spans="17:18" x14ac:dyDescent="0.25">
      <c r="Q1259" s="47">
        <v>7668</v>
      </c>
      <c r="R1259" t="s">
        <v>2151</v>
      </c>
    </row>
    <row r="1260" spans="17:18" x14ac:dyDescent="0.25">
      <c r="Q1260" s="47">
        <v>7062</v>
      </c>
      <c r="R1260" t="s">
        <v>2152</v>
      </c>
    </row>
    <row r="1261" spans="17:18" x14ac:dyDescent="0.25">
      <c r="Q1261" s="47">
        <v>5744</v>
      </c>
      <c r="R1261" t="s">
        <v>2153</v>
      </c>
    </row>
    <row r="1262" spans="17:18" x14ac:dyDescent="0.25">
      <c r="Q1262" s="47">
        <v>8774</v>
      </c>
      <c r="R1262" t="s">
        <v>2154</v>
      </c>
    </row>
    <row r="1263" spans="17:18" x14ac:dyDescent="0.25">
      <c r="Q1263" s="47">
        <v>9181</v>
      </c>
      <c r="R1263" t="s">
        <v>2155</v>
      </c>
    </row>
    <row r="1264" spans="17:18" x14ac:dyDescent="0.25">
      <c r="Q1264" s="47">
        <v>8044</v>
      </c>
      <c r="R1264" t="s">
        <v>2156</v>
      </c>
    </row>
    <row r="1265" spans="17:18" x14ac:dyDescent="0.25">
      <c r="Q1265" s="47">
        <v>3657</v>
      </c>
      <c r="R1265" t="s">
        <v>2157</v>
      </c>
    </row>
    <row r="1266" spans="17:18" x14ac:dyDescent="0.25">
      <c r="Q1266" s="47">
        <v>7953</v>
      </c>
      <c r="R1266" t="s">
        <v>2158</v>
      </c>
    </row>
    <row r="1267" spans="17:18" x14ac:dyDescent="0.25">
      <c r="Q1267" s="47">
        <v>6911</v>
      </c>
      <c r="R1267" t="s">
        <v>2159</v>
      </c>
    </row>
    <row r="1268" spans="17:18" x14ac:dyDescent="0.25">
      <c r="Q1268" s="47">
        <v>8195</v>
      </c>
      <c r="R1268" t="s">
        <v>2160</v>
      </c>
    </row>
    <row r="1269" spans="17:18" x14ac:dyDescent="0.25">
      <c r="Q1269" s="47">
        <v>2428</v>
      </c>
      <c r="R1269" t="s">
        <v>2161</v>
      </c>
    </row>
    <row r="1270" spans="17:18" x14ac:dyDescent="0.25">
      <c r="Q1270" s="47">
        <v>8284</v>
      </c>
      <c r="R1270" t="s">
        <v>2162</v>
      </c>
    </row>
    <row r="1271" spans="17:18" x14ac:dyDescent="0.25">
      <c r="Q1271" s="47">
        <v>4921</v>
      </c>
      <c r="R1271" t="s">
        <v>2163</v>
      </c>
    </row>
    <row r="1272" spans="17:18" x14ac:dyDescent="0.25">
      <c r="Q1272" s="47">
        <v>7523</v>
      </c>
      <c r="R1272" t="s">
        <v>2164</v>
      </c>
    </row>
    <row r="1273" spans="17:18" x14ac:dyDescent="0.25">
      <c r="Q1273" s="47">
        <v>7954</v>
      </c>
      <c r="R1273" t="s">
        <v>2165</v>
      </c>
    </row>
    <row r="1274" spans="17:18" x14ac:dyDescent="0.25">
      <c r="Q1274" s="47">
        <v>9133</v>
      </c>
      <c r="R1274" t="s">
        <v>2166</v>
      </c>
    </row>
    <row r="1275" spans="17:18" x14ac:dyDescent="0.25">
      <c r="Q1275" s="47">
        <v>9062</v>
      </c>
      <c r="R1275" t="s">
        <v>2167</v>
      </c>
    </row>
    <row r="1276" spans="17:18" x14ac:dyDescent="0.25">
      <c r="Q1276" s="47">
        <v>7542</v>
      </c>
      <c r="R1276" t="s">
        <v>2168</v>
      </c>
    </row>
    <row r="1277" spans="17:18" x14ac:dyDescent="0.25">
      <c r="Q1277" s="47">
        <v>8477</v>
      </c>
      <c r="R1277" t="s">
        <v>2169</v>
      </c>
    </row>
    <row r="1278" spans="17:18" x14ac:dyDescent="0.25">
      <c r="Q1278" s="47">
        <v>8693</v>
      </c>
      <c r="R1278" t="s">
        <v>2170</v>
      </c>
    </row>
    <row r="1279" spans="17:18" x14ac:dyDescent="0.25">
      <c r="Q1279" s="47">
        <v>7391</v>
      </c>
      <c r="R1279" t="s">
        <v>2171</v>
      </c>
    </row>
    <row r="1280" spans="17:18" x14ac:dyDescent="0.25">
      <c r="Q1280" s="47">
        <v>9234</v>
      </c>
      <c r="R1280" t="s">
        <v>2172</v>
      </c>
    </row>
    <row r="1281" spans="17:18" x14ac:dyDescent="0.25">
      <c r="Q1281" s="47">
        <v>8926</v>
      </c>
      <c r="R1281" t="s">
        <v>2173</v>
      </c>
    </row>
    <row r="1282" spans="17:18" x14ac:dyDescent="0.25">
      <c r="Q1282" s="47">
        <v>7756</v>
      </c>
      <c r="R1282" t="s">
        <v>2174</v>
      </c>
    </row>
    <row r="1283" spans="17:18" x14ac:dyDescent="0.25">
      <c r="Q1283" s="47">
        <v>3046</v>
      </c>
      <c r="R1283" t="s">
        <v>2175</v>
      </c>
    </row>
    <row r="1284" spans="17:18" x14ac:dyDescent="0.25">
      <c r="Q1284" s="47">
        <v>7282</v>
      </c>
      <c r="R1284" t="s">
        <v>2176</v>
      </c>
    </row>
    <row r="1285" spans="17:18" x14ac:dyDescent="0.25">
      <c r="Q1285" s="47">
        <v>3075</v>
      </c>
      <c r="R1285" t="s">
        <v>2177</v>
      </c>
    </row>
    <row r="1286" spans="17:18" x14ac:dyDescent="0.25">
      <c r="Q1286" s="47">
        <v>2870</v>
      </c>
      <c r="R1286" t="s">
        <v>2178</v>
      </c>
    </row>
    <row r="1287" spans="17:18" x14ac:dyDescent="0.25">
      <c r="Q1287" s="47">
        <v>8888</v>
      </c>
      <c r="R1287" t="s">
        <v>2179</v>
      </c>
    </row>
    <row r="1288" spans="17:18" x14ac:dyDescent="0.25">
      <c r="Q1288" s="47">
        <v>3578</v>
      </c>
      <c r="R1288" t="s">
        <v>2180</v>
      </c>
    </row>
    <row r="1289" spans="17:18" x14ac:dyDescent="0.25">
      <c r="Q1289" s="47">
        <v>8494</v>
      </c>
      <c r="R1289" t="s">
        <v>2181</v>
      </c>
    </row>
    <row r="1290" spans="17:18" x14ac:dyDescent="0.25">
      <c r="Q1290" s="47">
        <v>7985</v>
      </c>
      <c r="R1290" t="s">
        <v>2182</v>
      </c>
    </row>
    <row r="1291" spans="17:18" x14ac:dyDescent="0.25">
      <c r="Q1291" s="47">
        <v>5837</v>
      </c>
      <c r="R1291" t="s">
        <v>2183</v>
      </c>
    </row>
    <row r="1292" spans="17:18" x14ac:dyDescent="0.25">
      <c r="Q1292" s="47">
        <v>7159</v>
      </c>
      <c r="R1292" t="s">
        <v>2184</v>
      </c>
    </row>
    <row r="1293" spans="17:18" x14ac:dyDescent="0.25">
      <c r="Q1293" s="47">
        <v>7814</v>
      </c>
      <c r="R1293" t="s">
        <v>2185</v>
      </c>
    </row>
    <row r="1294" spans="17:18" x14ac:dyDescent="0.25">
      <c r="Q1294" s="47">
        <v>2655</v>
      </c>
      <c r="R1294" t="s">
        <v>2186</v>
      </c>
    </row>
    <row r="1295" spans="17:18" x14ac:dyDescent="0.25">
      <c r="Q1295" s="47">
        <v>9341</v>
      </c>
      <c r="R1295" t="s">
        <v>2187</v>
      </c>
    </row>
    <row r="1296" spans="17:18" x14ac:dyDescent="0.25">
      <c r="Q1296" s="47">
        <v>3256</v>
      </c>
      <c r="R1296" t="s">
        <v>2188</v>
      </c>
    </row>
    <row r="1297" spans="17:18" x14ac:dyDescent="0.25">
      <c r="Q1297" s="47">
        <v>7279</v>
      </c>
      <c r="R1297" t="s">
        <v>2189</v>
      </c>
    </row>
    <row r="1298" spans="17:18" x14ac:dyDescent="0.25">
      <c r="Q1298" s="47">
        <v>3556</v>
      </c>
      <c r="R1298" t="s">
        <v>2190</v>
      </c>
    </row>
    <row r="1299" spans="17:18" x14ac:dyDescent="0.25">
      <c r="Q1299" s="47">
        <v>8356</v>
      </c>
      <c r="R1299" t="s">
        <v>2191</v>
      </c>
    </row>
    <row r="1300" spans="17:18" x14ac:dyDescent="0.25">
      <c r="Q1300" s="47">
        <v>7391</v>
      </c>
      <c r="R1300" t="s">
        <v>2192</v>
      </c>
    </row>
    <row r="1301" spans="17:18" x14ac:dyDescent="0.25">
      <c r="Q1301" s="47">
        <v>7800</v>
      </c>
      <c r="R1301" t="s">
        <v>2193</v>
      </c>
    </row>
    <row r="1302" spans="17:18" x14ac:dyDescent="0.25">
      <c r="Q1302" s="47">
        <v>3161</v>
      </c>
      <c r="R1302" t="s">
        <v>2194</v>
      </c>
    </row>
    <row r="1303" spans="17:18" x14ac:dyDescent="0.25">
      <c r="Q1303" s="47">
        <v>7763</v>
      </c>
      <c r="R1303" t="s">
        <v>2195</v>
      </c>
    </row>
    <row r="1304" spans="17:18" x14ac:dyDescent="0.25">
      <c r="Q1304" s="47">
        <v>3994</v>
      </c>
      <c r="R1304" t="s">
        <v>2196</v>
      </c>
    </row>
    <row r="1305" spans="17:18" x14ac:dyDescent="0.25">
      <c r="Q1305" s="47">
        <v>4977</v>
      </c>
      <c r="R1305" t="s">
        <v>2197</v>
      </c>
    </row>
    <row r="1306" spans="17:18" x14ac:dyDescent="0.25">
      <c r="Q1306" s="47">
        <v>2948</v>
      </c>
      <c r="R1306" t="s">
        <v>2198</v>
      </c>
    </row>
    <row r="1307" spans="17:18" x14ac:dyDescent="0.25">
      <c r="Q1307" s="47">
        <v>7773</v>
      </c>
      <c r="R1307" t="s">
        <v>2199</v>
      </c>
    </row>
    <row r="1308" spans="17:18" x14ac:dyDescent="0.25">
      <c r="Q1308" s="47">
        <v>7766</v>
      </c>
      <c r="R1308" t="s">
        <v>2200</v>
      </c>
    </row>
    <row r="1309" spans="17:18" x14ac:dyDescent="0.25">
      <c r="Q1309" s="47">
        <v>3843</v>
      </c>
      <c r="R1309" t="s">
        <v>2201</v>
      </c>
    </row>
    <row r="1310" spans="17:18" x14ac:dyDescent="0.25">
      <c r="Q1310" s="47">
        <v>7524</v>
      </c>
      <c r="R1310" t="s">
        <v>2202</v>
      </c>
    </row>
    <row r="1311" spans="17:18" x14ac:dyDescent="0.25">
      <c r="Q1311" s="47">
        <v>6100</v>
      </c>
      <c r="R1311" t="s">
        <v>2203</v>
      </c>
    </row>
    <row r="1312" spans="17:18" x14ac:dyDescent="0.25">
      <c r="Q1312" s="47">
        <v>6400</v>
      </c>
      <c r="R1312" t="s">
        <v>2204</v>
      </c>
    </row>
    <row r="1313" spans="17:18" x14ac:dyDescent="0.25">
      <c r="Q1313" s="47">
        <v>2340</v>
      </c>
      <c r="R1313" t="s">
        <v>2205</v>
      </c>
    </row>
    <row r="1314" spans="17:18" x14ac:dyDescent="0.25">
      <c r="Q1314" s="47">
        <v>6120</v>
      </c>
      <c r="R1314" t="s">
        <v>2206</v>
      </c>
    </row>
    <row r="1315" spans="17:18" x14ac:dyDescent="0.25">
      <c r="Q1315" s="47">
        <v>8911</v>
      </c>
      <c r="R1315" t="s">
        <v>2207</v>
      </c>
    </row>
    <row r="1316" spans="17:18" x14ac:dyDescent="0.25">
      <c r="Q1316" s="47">
        <v>3384</v>
      </c>
      <c r="R1316" t="s">
        <v>2208</v>
      </c>
    </row>
    <row r="1317" spans="17:18" x14ac:dyDescent="0.25">
      <c r="Q1317" s="47">
        <v>6200</v>
      </c>
      <c r="R1317" t="s">
        <v>2209</v>
      </c>
    </row>
    <row r="1318" spans="17:18" x14ac:dyDescent="0.25">
      <c r="Q1318" s="47">
        <v>7775</v>
      </c>
      <c r="R1318" t="s">
        <v>2210</v>
      </c>
    </row>
    <row r="1319" spans="17:18" x14ac:dyDescent="0.25">
      <c r="Q1319" s="47">
        <v>8156</v>
      </c>
      <c r="R1319" t="s">
        <v>2211</v>
      </c>
    </row>
    <row r="1320" spans="17:18" x14ac:dyDescent="0.25">
      <c r="Q1320" s="47">
        <v>4325</v>
      </c>
      <c r="R1320" t="s">
        <v>2212</v>
      </c>
    </row>
    <row r="1321" spans="17:18" x14ac:dyDescent="0.25">
      <c r="Q1321" s="47">
        <v>8446</v>
      </c>
      <c r="R1321" t="s">
        <v>2213</v>
      </c>
    </row>
    <row r="1322" spans="17:18" x14ac:dyDescent="0.25">
      <c r="Q1322" s="47">
        <v>4126</v>
      </c>
      <c r="R1322" t="s">
        <v>2214</v>
      </c>
    </row>
    <row r="1323" spans="17:18" x14ac:dyDescent="0.25">
      <c r="Q1323" s="47">
        <v>2623</v>
      </c>
      <c r="R1323" t="s">
        <v>2215</v>
      </c>
    </row>
    <row r="1324" spans="17:18" x14ac:dyDescent="0.25">
      <c r="Q1324" s="47">
        <v>7356</v>
      </c>
      <c r="R1324" t="s">
        <v>2216</v>
      </c>
    </row>
    <row r="1325" spans="17:18" x14ac:dyDescent="0.25">
      <c r="Q1325" s="47">
        <v>4737</v>
      </c>
      <c r="R1325" t="s">
        <v>2217</v>
      </c>
    </row>
    <row r="1326" spans="17:18" x14ac:dyDescent="0.25">
      <c r="Q1326" s="47">
        <v>7759</v>
      </c>
      <c r="R1326" t="s">
        <v>2218</v>
      </c>
    </row>
    <row r="1327" spans="17:18" x14ac:dyDescent="0.25">
      <c r="Q1327" s="47">
        <v>3264</v>
      </c>
      <c r="R1327" t="s">
        <v>2219</v>
      </c>
    </row>
    <row r="1328" spans="17:18" x14ac:dyDescent="0.25">
      <c r="Q1328" s="47">
        <v>2165</v>
      </c>
      <c r="R1328" t="s">
        <v>2220</v>
      </c>
    </row>
    <row r="1329" spans="17:18" x14ac:dyDescent="0.25">
      <c r="Q1329" s="47">
        <v>2024</v>
      </c>
      <c r="R1329" t="s">
        <v>2221</v>
      </c>
    </row>
    <row r="1330" spans="17:18" x14ac:dyDescent="0.25">
      <c r="Q1330" s="47">
        <v>4956</v>
      </c>
      <c r="R1330" t="s">
        <v>2222</v>
      </c>
    </row>
    <row r="1331" spans="17:18" x14ac:dyDescent="0.25">
      <c r="Q1331" s="47">
        <v>8496</v>
      </c>
      <c r="R1331" t="s">
        <v>2223</v>
      </c>
    </row>
    <row r="1332" spans="17:18" x14ac:dyDescent="0.25">
      <c r="Q1332" s="47">
        <v>8912</v>
      </c>
      <c r="R1332" t="s">
        <v>2224</v>
      </c>
    </row>
    <row r="1333" spans="17:18" x14ac:dyDescent="0.25">
      <c r="Q1333" s="47">
        <v>3965</v>
      </c>
      <c r="R1333" t="s">
        <v>2225</v>
      </c>
    </row>
    <row r="1334" spans="17:18" x14ac:dyDescent="0.25">
      <c r="Q1334" s="47">
        <v>9936</v>
      </c>
      <c r="R1334" t="s">
        <v>2226</v>
      </c>
    </row>
    <row r="1335" spans="17:18" x14ac:dyDescent="0.25">
      <c r="Q1335" s="47">
        <v>8756</v>
      </c>
      <c r="R1335" t="s">
        <v>2227</v>
      </c>
    </row>
    <row r="1336" spans="17:18" x14ac:dyDescent="0.25">
      <c r="Q1336" s="47">
        <v>3627</v>
      </c>
      <c r="R1336" t="s">
        <v>2228</v>
      </c>
    </row>
    <row r="1337" spans="17:18" x14ac:dyDescent="0.25">
      <c r="Q1337" s="47">
        <v>9555</v>
      </c>
      <c r="R1337" t="s">
        <v>2229</v>
      </c>
    </row>
    <row r="1338" spans="17:18" x14ac:dyDescent="0.25">
      <c r="Q1338" s="47">
        <v>4963</v>
      </c>
      <c r="R1338" t="s">
        <v>2230</v>
      </c>
    </row>
    <row r="1339" spans="17:18" x14ac:dyDescent="0.25">
      <c r="Q1339" s="47">
        <v>7841</v>
      </c>
      <c r="R1339" t="s">
        <v>2231</v>
      </c>
    </row>
    <row r="1340" spans="17:18" x14ac:dyDescent="0.25">
      <c r="Q1340" s="47">
        <v>8957</v>
      </c>
      <c r="R1340" t="s">
        <v>2232</v>
      </c>
    </row>
    <row r="1341" spans="17:18" x14ac:dyDescent="0.25">
      <c r="Q1341" s="47">
        <v>6421</v>
      </c>
      <c r="R1341" t="s">
        <v>2233</v>
      </c>
    </row>
    <row r="1342" spans="17:18" x14ac:dyDescent="0.25">
      <c r="Q1342" s="47">
        <v>7082</v>
      </c>
      <c r="R1342" t="s">
        <v>2234</v>
      </c>
    </row>
    <row r="1343" spans="17:18" x14ac:dyDescent="0.25">
      <c r="Q1343" s="47">
        <v>8483</v>
      </c>
      <c r="R1343" t="s">
        <v>2235</v>
      </c>
    </row>
    <row r="1344" spans="17:18" x14ac:dyDescent="0.25">
      <c r="Q1344" s="47">
        <v>7981</v>
      </c>
      <c r="R1344" t="s">
        <v>2236</v>
      </c>
    </row>
    <row r="1345" spans="17:18" x14ac:dyDescent="0.25">
      <c r="Q1345" s="47">
        <v>7823</v>
      </c>
      <c r="R1345" t="s">
        <v>2237</v>
      </c>
    </row>
    <row r="1346" spans="17:18" x14ac:dyDescent="0.25">
      <c r="Q1346" s="47">
        <v>2143</v>
      </c>
      <c r="R1346" t="s">
        <v>2238</v>
      </c>
    </row>
    <row r="1347" spans="17:18" x14ac:dyDescent="0.25">
      <c r="Q1347" s="47">
        <v>6760</v>
      </c>
      <c r="R1347" t="s">
        <v>2239</v>
      </c>
    </row>
    <row r="1348" spans="17:18" x14ac:dyDescent="0.25">
      <c r="Q1348" s="47">
        <v>3553</v>
      </c>
      <c r="R1348" t="s">
        <v>2240</v>
      </c>
    </row>
    <row r="1349" spans="17:18" x14ac:dyDescent="0.25">
      <c r="Q1349" s="47">
        <v>8868</v>
      </c>
      <c r="R1349" t="s">
        <v>2241</v>
      </c>
    </row>
    <row r="1350" spans="17:18" x14ac:dyDescent="0.25">
      <c r="Q1350" s="47">
        <v>7068</v>
      </c>
      <c r="R1350" t="s">
        <v>2242</v>
      </c>
    </row>
    <row r="1351" spans="17:18" x14ac:dyDescent="0.25">
      <c r="Q1351" s="47">
        <v>7768</v>
      </c>
      <c r="R1351" t="s">
        <v>2243</v>
      </c>
    </row>
    <row r="1352" spans="17:18" x14ac:dyDescent="0.25">
      <c r="Q1352" s="47">
        <v>9772</v>
      </c>
      <c r="R1352" t="s">
        <v>2244</v>
      </c>
    </row>
    <row r="1353" spans="17:18" x14ac:dyDescent="0.25">
      <c r="Q1353" s="47">
        <v>4811</v>
      </c>
      <c r="R1353" t="s">
        <v>2245</v>
      </c>
    </row>
    <row r="1354" spans="17:18" x14ac:dyDescent="0.25">
      <c r="Q1354" s="47">
        <v>7381</v>
      </c>
      <c r="R1354" t="s">
        <v>2246</v>
      </c>
    </row>
    <row r="1355" spans="17:18" x14ac:dyDescent="0.25">
      <c r="Q1355" s="47">
        <v>7183</v>
      </c>
      <c r="R1355" t="s">
        <v>2247</v>
      </c>
    </row>
    <row r="1356" spans="17:18" x14ac:dyDescent="0.25">
      <c r="Q1356" s="47">
        <v>4600</v>
      </c>
      <c r="R1356" t="s">
        <v>2248</v>
      </c>
    </row>
    <row r="1357" spans="17:18" x14ac:dyDescent="0.25">
      <c r="Q1357" s="47">
        <v>8341</v>
      </c>
      <c r="R1357" t="s">
        <v>2249</v>
      </c>
    </row>
    <row r="1358" spans="17:18" x14ac:dyDescent="0.25">
      <c r="Q1358" s="47">
        <v>6775</v>
      </c>
      <c r="R1358" t="s">
        <v>2250</v>
      </c>
    </row>
    <row r="1359" spans="17:18" x14ac:dyDescent="0.25">
      <c r="Q1359" s="47">
        <v>9733</v>
      </c>
      <c r="R1359" t="s">
        <v>2251</v>
      </c>
    </row>
    <row r="1360" spans="17:18" x14ac:dyDescent="0.25">
      <c r="Q1360" s="47">
        <v>5310</v>
      </c>
      <c r="R1360" t="s">
        <v>2252</v>
      </c>
    </row>
    <row r="1361" spans="17:18" x14ac:dyDescent="0.25">
      <c r="Q1361" s="47">
        <v>6773</v>
      </c>
      <c r="R1361" t="s">
        <v>2253</v>
      </c>
    </row>
    <row r="1362" spans="17:18" x14ac:dyDescent="0.25">
      <c r="Q1362" s="47">
        <v>2898</v>
      </c>
      <c r="R1362" t="s">
        <v>2254</v>
      </c>
    </row>
    <row r="1363" spans="17:18" x14ac:dyDescent="0.25">
      <c r="Q1363" s="47">
        <v>7212</v>
      </c>
      <c r="R1363" t="s">
        <v>2255</v>
      </c>
    </row>
    <row r="1364" spans="17:18" x14ac:dyDescent="0.25">
      <c r="Q1364" s="47">
        <v>4751</v>
      </c>
      <c r="R1364" t="s">
        <v>2256</v>
      </c>
    </row>
    <row r="1365" spans="17:18" x14ac:dyDescent="0.25">
      <c r="Q1365" s="47">
        <v>2755</v>
      </c>
      <c r="R1365" t="s">
        <v>2257</v>
      </c>
    </row>
    <row r="1366" spans="17:18" x14ac:dyDescent="0.25">
      <c r="Q1366" s="47">
        <v>4284</v>
      </c>
      <c r="R1366" t="s">
        <v>2258</v>
      </c>
    </row>
    <row r="1367" spans="17:18" x14ac:dyDescent="0.25">
      <c r="Q1367" s="47">
        <v>8468</v>
      </c>
      <c r="R1367" t="s">
        <v>2259</v>
      </c>
    </row>
    <row r="1368" spans="17:18" x14ac:dyDescent="0.25">
      <c r="Q1368" s="47">
        <v>3765</v>
      </c>
      <c r="R1368" t="s">
        <v>2260</v>
      </c>
    </row>
    <row r="1369" spans="17:18" x14ac:dyDescent="0.25">
      <c r="Q1369" s="47">
        <v>7300</v>
      </c>
      <c r="R1369" t="s">
        <v>2261</v>
      </c>
    </row>
    <row r="1370" spans="17:18" x14ac:dyDescent="0.25">
      <c r="Q1370" s="47">
        <v>4765</v>
      </c>
      <c r="R1370" t="s">
        <v>2262</v>
      </c>
    </row>
    <row r="1371" spans="17:18" x14ac:dyDescent="0.25">
      <c r="Q1371" s="47">
        <v>7582</v>
      </c>
      <c r="R1371" t="s">
        <v>2263</v>
      </c>
    </row>
    <row r="1372" spans="17:18" x14ac:dyDescent="0.25">
      <c r="Q1372" s="47">
        <v>3937</v>
      </c>
      <c r="R1372" t="s">
        <v>2264</v>
      </c>
    </row>
    <row r="1373" spans="17:18" x14ac:dyDescent="0.25">
      <c r="Q1373" s="47">
        <v>4622</v>
      </c>
      <c r="R1373" t="s">
        <v>2265</v>
      </c>
    </row>
    <row r="1374" spans="17:18" x14ac:dyDescent="0.25">
      <c r="Q1374" s="47">
        <v>3356</v>
      </c>
      <c r="R1374" t="s">
        <v>2266</v>
      </c>
    </row>
    <row r="1375" spans="17:18" x14ac:dyDescent="0.25">
      <c r="Q1375" s="47">
        <v>4138</v>
      </c>
      <c r="R1375" t="s">
        <v>2267</v>
      </c>
    </row>
    <row r="1376" spans="17:18" x14ac:dyDescent="0.25">
      <c r="Q1376" s="47">
        <v>2900</v>
      </c>
      <c r="R1376" t="s">
        <v>2268</v>
      </c>
    </row>
    <row r="1377" spans="17:18" x14ac:dyDescent="0.25">
      <c r="Q1377" s="47">
        <v>9943</v>
      </c>
      <c r="R1377" t="s">
        <v>2269</v>
      </c>
    </row>
    <row r="1378" spans="17:18" x14ac:dyDescent="0.25">
      <c r="Q1378" s="47">
        <v>5553</v>
      </c>
      <c r="R1378" t="s">
        <v>2270</v>
      </c>
    </row>
    <row r="1379" spans="17:18" x14ac:dyDescent="0.25">
      <c r="Q1379" s="47">
        <v>3775</v>
      </c>
      <c r="R1379" t="s">
        <v>2271</v>
      </c>
    </row>
    <row r="1380" spans="17:18" x14ac:dyDescent="0.25">
      <c r="Q1380" s="47">
        <v>4133</v>
      </c>
      <c r="R1380" t="s">
        <v>2272</v>
      </c>
    </row>
    <row r="1381" spans="17:18" x14ac:dyDescent="0.25">
      <c r="Q1381" s="47">
        <v>7094</v>
      </c>
      <c r="R1381" t="s">
        <v>2273</v>
      </c>
    </row>
    <row r="1382" spans="17:18" x14ac:dyDescent="0.25">
      <c r="Q1382" s="47">
        <v>3886</v>
      </c>
      <c r="R1382" t="s">
        <v>2274</v>
      </c>
    </row>
    <row r="1383" spans="17:18" x14ac:dyDescent="0.25">
      <c r="Q1383" s="47">
        <v>9113</v>
      </c>
      <c r="R1383" t="s">
        <v>2275</v>
      </c>
    </row>
    <row r="1384" spans="17:18" x14ac:dyDescent="0.25">
      <c r="Q1384" s="47">
        <v>2612</v>
      </c>
      <c r="R1384" t="s">
        <v>2276</v>
      </c>
    </row>
    <row r="1385" spans="17:18" x14ac:dyDescent="0.25">
      <c r="Q1385" s="47">
        <v>7847</v>
      </c>
      <c r="R1385" t="s">
        <v>2277</v>
      </c>
    </row>
    <row r="1386" spans="17:18" x14ac:dyDescent="0.25">
      <c r="Q1386" s="47">
        <v>7678</v>
      </c>
      <c r="R1386" t="s">
        <v>2278</v>
      </c>
    </row>
    <row r="1387" spans="17:18" x14ac:dyDescent="0.25">
      <c r="Q1387" s="47">
        <v>3992</v>
      </c>
      <c r="R1387" t="s">
        <v>2279</v>
      </c>
    </row>
    <row r="1388" spans="17:18" x14ac:dyDescent="0.25">
      <c r="Q1388" s="47">
        <v>8988</v>
      </c>
      <c r="R1388" t="s">
        <v>2280</v>
      </c>
    </row>
    <row r="1389" spans="17:18" x14ac:dyDescent="0.25">
      <c r="Q1389" s="47">
        <v>3053</v>
      </c>
      <c r="R1389" t="s">
        <v>2281</v>
      </c>
    </row>
    <row r="1390" spans="17:18" x14ac:dyDescent="0.25">
      <c r="Q1390" s="47">
        <v>7761</v>
      </c>
      <c r="R1390" t="s">
        <v>2282</v>
      </c>
    </row>
    <row r="1391" spans="17:18" x14ac:dyDescent="0.25">
      <c r="Q1391" s="47">
        <v>3821</v>
      </c>
      <c r="R1391" t="s">
        <v>2283</v>
      </c>
    </row>
    <row r="1392" spans="17:18" x14ac:dyDescent="0.25">
      <c r="Q1392" s="47">
        <v>2458</v>
      </c>
      <c r="R1392" t="s">
        <v>2284</v>
      </c>
    </row>
    <row r="1393" spans="17:18" x14ac:dyDescent="0.25">
      <c r="Q1393" s="47">
        <v>6097</v>
      </c>
      <c r="R1393" t="s">
        <v>2285</v>
      </c>
    </row>
    <row r="1394" spans="17:18" x14ac:dyDescent="0.25">
      <c r="Q1394" s="47">
        <v>6435</v>
      </c>
      <c r="R1394" t="s">
        <v>2286</v>
      </c>
    </row>
    <row r="1395" spans="17:18" x14ac:dyDescent="0.25">
      <c r="Q1395" s="47">
        <v>6043</v>
      </c>
      <c r="R1395" t="s">
        <v>2287</v>
      </c>
    </row>
    <row r="1396" spans="17:18" x14ac:dyDescent="0.25">
      <c r="Q1396" s="47">
        <v>5412</v>
      </c>
      <c r="R1396" t="s">
        <v>2288</v>
      </c>
    </row>
    <row r="1397" spans="17:18" x14ac:dyDescent="0.25">
      <c r="Q1397" s="47">
        <v>6413</v>
      </c>
      <c r="R1397" t="s">
        <v>2289</v>
      </c>
    </row>
    <row r="1398" spans="17:18" x14ac:dyDescent="0.25">
      <c r="Q1398" s="47">
        <v>5340</v>
      </c>
      <c r="R1398" t="s">
        <v>2290</v>
      </c>
    </row>
    <row r="1399" spans="17:18" x14ac:dyDescent="0.25">
      <c r="Q1399" s="47">
        <v>5321</v>
      </c>
      <c r="R1399" t="s">
        <v>2291</v>
      </c>
    </row>
    <row r="1400" spans="17:18" x14ac:dyDescent="0.25">
      <c r="Q1400" s="47">
        <v>6096</v>
      </c>
      <c r="R1400" t="s">
        <v>2292</v>
      </c>
    </row>
    <row r="1401" spans="17:18" x14ac:dyDescent="0.25">
      <c r="Q1401" s="47">
        <v>6090</v>
      </c>
      <c r="R1401" s="32" t="s">
        <v>2293</v>
      </c>
    </row>
    <row r="1402" spans="17:18" x14ac:dyDescent="0.25">
      <c r="Q1402" s="47">
        <v>5440</v>
      </c>
      <c r="R1402" t="s">
        <v>2294</v>
      </c>
    </row>
    <row r="1403" spans="17:18" x14ac:dyDescent="0.25">
      <c r="Q1403" s="47">
        <v>9184</v>
      </c>
      <c r="R1403" t="s">
        <v>2295</v>
      </c>
    </row>
    <row r="1404" spans="17:18" x14ac:dyDescent="0.25">
      <c r="Q1404" s="47">
        <v>6115</v>
      </c>
      <c r="R1404" t="s">
        <v>2296</v>
      </c>
    </row>
    <row r="1405" spans="17:18" x14ac:dyDescent="0.25">
      <c r="Q1405" s="47">
        <v>5746</v>
      </c>
      <c r="R1405" t="s">
        <v>2297</v>
      </c>
    </row>
    <row r="1406" spans="17:18" x14ac:dyDescent="0.25">
      <c r="Q1406" s="47">
        <v>8595</v>
      </c>
      <c r="R1406" t="s">
        <v>2298</v>
      </c>
    </row>
    <row r="1407" spans="17:18" x14ac:dyDescent="0.25">
      <c r="Q1407" s="47">
        <v>3813</v>
      </c>
      <c r="R1407" t="s">
        <v>2299</v>
      </c>
    </row>
    <row r="1408" spans="17:18" x14ac:dyDescent="0.25">
      <c r="Q1408" s="47">
        <v>7226</v>
      </c>
      <c r="R1408" t="s">
        <v>2300</v>
      </c>
    </row>
    <row r="1409" spans="17:18" x14ac:dyDescent="0.25">
      <c r="Q1409" s="47">
        <v>3732</v>
      </c>
      <c r="R1409" t="s">
        <v>2301</v>
      </c>
    </row>
    <row r="1410" spans="17:18" x14ac:dyDescent="0.25">
      <c r="Q1410" s="47">
        <v>8919</v>
      </c>
      <c r="R1410" t="s">
        <v>2302</v>
      </c>
    </row>
    <row r="1411" spans="17:18" x14ac:dyDescent="0.25">
      <c r="Q1411" s="47">
        <v>7541</v>
      </c>
      <c r="R1411" t="s">
        <v>2303</v>
      </c>
    </row>
    <row r="1412" spans="17:18" x14ac:dyDescent="0.25">
      <c r="Q1412" s="47">
        <v>3066</v>
      </c>
      <c r="R1412" t="s">
        <v>2304</v>
      </c>
    </row>
    <row r="1413" spans="17:18" x14ac:dyDescent="0.25">
      <c r="Q1413" s="47">
        <v>3424</v>
      </c>
      <c r="R1413" t="s">
        <v>2305</v>
      </c>
    </row>
    <row r="1414" spans="17:18" x14ac:dyDescent="0.25">
      <c r="Q1414" s="47">
        <v>7958</v>
      </c>
      <c r="R1414" s="32" t="s">
        <v>2306</v>
      </c>
    </row>
    <row r="1415" spans="17:18" x14ac:dyDescent="0.25">
      <c r="Q1415" s="47">
        <v>3350</v>
      </c>
      <c r="R1415" t="s">
        <v>2307</v>
      </c>
    </row>
    <row r="1416" spans="17:18" x14ac:dyDescent="0.25">
      <c r="Q1416" s="47">
        <v>9673</v>
      </c>
      <c r="R1416" t="s">
        <v>2308</v>
      </c>
    </row>
    <row r="1417" spans="17:18" x14ac:dyDescent="0.25">
      <c r="Q1417" s="47">
        <v>2175</v>
      </c>
      <c r="R1417" t="s">
        <v>2309</v>
      </c>
    </row>
    <row r="1418" spans="17:18" x14ac:dyDescent="0.25">
      <c r="Q1418" s="47">
        <v>4324</v>
      </c>
      <c r="R1418" t="s">
        <v>2310</v>
      </c>
    </row>
    <row r="1419" spans="17:18" x14ac:dyDescent="0.25">
      <c r="Q1419" s="47">
        <v>7538</v>
      </c>
      <c r="R1419" t="s">
        <v>2311</v>
      </c>
    </row>
    <row r="1420" spans="17:18" x14ac:dyDescent="0.25">
      <c r="Q1420" s="47">
        <v>4434</v>
      </c>
      <c r="R1420" t="s">
        <v>2312</v>
      </c>
    </row>
    <row r="1421" spans="17:18" x14ac:dyDescent="0.25">
      <c r="Q1421" s="47">
        <v>8124</v>
      </c>
      <c r="R1421" t="s">
        <v>2313</v>
      </c>
    </row>
    <row r="1422" spans="17:18" x14ac:dyDescent="0.25">
      <c r="Q1422" s="47">
        <v>8988</v>
      </c>
      <c r="R1422" t="s">
        <v>2314</v>
      </c>
    </row>
    <row r="1423" spans="17:18" x14ac:dyDescent="0.25">
      <c r="Q1423" s="47">
        <v>9841</v>
      </c>
      <c r="R1423" t="s">
        <v>2315</v>
      </c>
    </row>
    <row r="1424" spans="17:18" x14ac:dyDescent="0.25">
      <c r="Q1424" s="47">
        <v>4335</v>
      </c>
      <c r="R1424" t="s">
        <v>2316</v>
      </c>
    </row>
    <row r="1425" spans="17:18" x14ac:dyDescent="0.25">
      <c r="Q1425" s="47">
        <v>3821</v>
      </c>
      <c r="R1425" t="s">
        <v>2317</v>
      </c>
    </row>
    <row r="1426" spans="17:18" x14ac:dyDescent="0.25">
      <c r="Q1426" s="47">
        <v>8667</v>
      </c>
      <c r="R1426" t="s">
        <v>2318</v>
      </c>
    </row>
    <row r="1427" spans="17:18" x14ac:dyDescent="0.25">
      <c r="Q1427" s="47">
        <v>8956</v>
      </c>
      <c r="R1427" t="s">
        <v>2319</v>
      </c>
    </row>
    <row r="1428" spans="17:18" x14ac:dyDescent="0.25">
      <c r="Q1428" s="47">
        <v>3735</v>
      </c>
      <c r="R1428" t="s">
        <v>2320</v>
      </c>
    </row>
    <row r="1429" spans="17:18" x14ac:dyDescent="0.25">
      <c r="Q1429" s="47">
        <v>3355</v>
      </c>
      <c r="R1429" t="s">
        <v>2321</v>
      </c>
    </row>
    <row r="1430" spans="17:18" x14ac:dyDescent="0.25">
      <c r="Q1430" s="47">
        <v>2475</v>
      </c>
      <c r="R1430" t="s">
        <v>2322</v>
      </c>
    </row>
    <row r="1431" spans="17:18" x14ac:dyDescent="0.25">
      <c r="Q1431" s="47">
        <v>8471</v>
      </c>
      <c r="R1431" t="s">
        <v>2323</v>
      </c>
    </row>
    <row r="1432" spans="17:18" x14ac:dyDescent="0.25">
      <c r="Q1432" s="47">
        <v>8283</v>
      </c>
      <c r="R1432" t="s">
        <v>2324</v>
      </c>
    </row>
    <row r="1433" spans="17:18" x14ac:dyDescent="0.25">
      <c r="Q1433" s="47">
        <v>7285</v>
      </c>
      <c r="R1433" t="s">
        <v>2325</v>
      </c>
    </row>
    <row r="1434" spans="17:18" x14ac:dyDescent="0.25">
      <c r="Q1434" s="47">
        <v>9182</v>
      </c>
      <c r="R1434" t="s">
        <v>2326</v>
      </c>
    </row>
    <row r="1435" spans="17:18" x14ac:dyDescent="0.25">
      <c r="Q1435" s="47">
        <v>7333</v>
      </c>
      <c r="R1435" t="s">
        <v>2327</v>
      </c>
    </row>
    <row r="1436" spans="17:18" x14ac:dyDescent="0.25">
      <c r="Q1436" s="47">
        <v>7827</v>
      </c>
      <c r="R1436" t="s">
        <v>2328</v>
      </c>
    </row>
    <row r="1437" spans="17:18" x14ac:dyDescent="0.25">
      <c r="Q1437" s="47">
        <v>7661</v>
      </c>
      <c r="R1437" t="s">
        <v>2329</v>
      </c>
    </row>
    <row r="1438" spans="17:18" x14ac:dyDescent="0.25">
      <c r="Q1438" s="47">
        <v>2215</v>
      </c>
      <c r="R1438" t="s">
        <v>2330</v>
      </c>
    </row>
    <row r="1439" spans="17:18" x14ac:dyDescent="0.25">
      <c r="Q1439" s="47">
        <v>8994</v>
      </c>
      <c r="R1439" t="s">
        <v>2331</v>
      </c>
    </row>
    <row r="1440" spans="17:18" x14ac:dyDescent="0.25">
      <c r="Q1440" s="47">
        <v>3831</v>
      </c>
      <c r="R1440" t="s">
        <v>2332</v>
      </c>
    </row>
    <row r="1441" spans="17:18" x14ac:dyDescent="0.25">
      <c r="Q1441" s="47">
        <v>4515</v>
      </c>
      <c r="R1441" t="s">
        <v>2333</v>
      </c>
    </row>
    <row r="1442" spans="17:18" x14ac:dyDescent="0.25">
      <c r="Q1442" s="47">
        <v>4494</v>
      </c>
      <c r="R1442" t="s">
        <v>2334</v>
      </c>
    </row>
    <row r="1443" spans="17:18" x14ac:dyDescent="0.25">
      <c r="Q1443" s="47">
        <v>3899</v>
      </c>
      <c r="R1443" t="s">
        <v>2335</v>
      </c>
    </row>
    <row r="1444" spans="17:18" x14ac:dyDescent="0.25">
      <c r="Q1444" s="47">
        <v>7661</v>
      </c>
      <c r="R1444" t="s">
        <v>2336</v>
      </c>
    </row>
    <row r="1445" spans="17:18" x14ac:dyDescent="0.25">
      <c r="Q1445" s="47">
        <v>8254</v>
      </c>
      <c r="R1445" t="s">
        <v>2337</v>
      </c>
    </row>
    <row r="1446" spans="17:18" x14ac:dyDescent="0.25">
      <c r="Q1446" s="47">
        <v>6444</v>
      </c>
      <c r="R1446" s="32" t="s">
        <v>2338</v>
      </c>
    </row>
    <row r="1447" spans="17:18" x14ac:dyDescent="0.25">
      <c r="Q1447" s="47">
        <v>7843</v>
      </c>
      <c r="R1447" t="s">
        <v>2339</v>
      </c>
    </row>
    <row r="1448" spans="17:18" x14ac:dyDescent="0.25">
      <c r="Q1448" s="47">
        <v>4912</v>
      </c>
      <c r="R1448" t="s">
        <v>2340</v>
      </c>
    </row>
    <row r="1449" spans="17:18" x14ac:dyDescent="0.25">
      <c r="Q1449" s="47">
        <v>2655</v>
      </c>
      <c r="R1449" t="s">
        <v>2341</v>
      </c>
    </row>
    <row r="1450" spans="17:18" x14ac:dyDescent="0.25">
      <c r="Q1450" s="47">
        <v>5741</v>
      </c>
      <c r="R1450" t="s">
        <v>2342</v>
      </c>
    </row>
    <row r="1451" spans="17:18" x14ac:dyDescent="0.25">
      <c r="Q1451" s="47">
        <v>8713</v>
      </c>
      <c r="R1451" t="s">
        <v>2343</v>
      </c>
    </row>
    <row r="1452" spans="17:18" x14ac:dyDescent="0.25">
      <c r="Q1452" s="47">
        <v>5411</v>
      </c>
      <c r="R1452" t="s">
        <v>2344</v>
      </c>
    </row>
    <row r="1453" spans="17:18" x14ac:dyDescent="0.25">
      <c r="Q1453" s="47">
        <v>5674</v>
      </c>
      <c r="R1453" t="s">
        <v>2345</v>
      </c>
    </row>
    <row r="1454" spans="17:18" x14ac:dyDescent="0.25">
      <c r="Q1454" s="47">
        <v>9982</v>
      </c>
      <c r="R1454" t="s">
        <v>2346</v>
      </c>
    </row>
    <row r="1455" spans="17:18" x14ac:dyDescent="0.25">
      <c r="Q1455" s="47">
        <v>7174</v>
      </c>
      <c r="R1455" t="s">
        <v>2347</v>
      </c>
    </row>
    <row r="1456" spans="17:18" x14ac:dyDescent="0.25">
      <c r="Q1456" s="47">
        <v>7975</v>
      </c>
      <c r="R1456" t="s">
        <v>2348</v>
      </c>
    </row>
    <row r="1457" spans="17:18" x14ac:dyDescent="0.25">
      <c r="Q1457" s="47">
        <v>2243</v>
      </c>
      <c r="R1457" t="s">
        <v>2349</v>
      </c>
    </row>
    <row r="1458" spans="17:18" x14ac:dyDescent="0.25">
      <c r="Q1458" s="47">
        <v>9144</v>
      </c>
      <c r="R1458" t="s">
        <v>2350</v>
      </c>
    </row>
    <row r="1459" spans="17:18" x14ac:dyDescent="0.25">
      <c r="Q1459" s="47">
        <v>9495</v>
      </c>
      <c r="R1459" t="s">
        <v>2351</v>
      </c>
    </row>
    <row r="1460" spans="17:18" x14ac:dyDescent="0.25">
      <c r="Q1460" s="47">
        <v>7841</v>
      </c>
      <c r="R1460" t="s">
        <v>2352</v>
      </c>
    </row>
    <row r="1461" spans="17:18" x14ac:dyDescent="0.25">
      <c r="Q1461" s="47">
        <v>2625</v>
      </c>
      <c r="R1461" t="s">
        <v>2353</v>
      </c>
    </row>
    <row r="1462" spans="17:18" x14ac:dyDescent="0.25">
      <c r="Q1462" s="47">
        <v>4482</v>
      </c>
      <c r="R1462" t="s">
        <v>2354</v>
      </c>
    </row>
    <row r="1463" spans="17:18" x14ac:dyDescent="0.25">
      <c r="Q1463" s="47">
        <v>7334</v>
      </c>
      <c r="R1463" t="s">
        <v>2355</v>
      </c>
    </row>
    <row r="1464" spans="17:18" x14ac:dyDescent="0.25">
      <c r="Q1464" s="47">
        <v>9553</v>
      </c>
      <c r="R1464" t="s">
        <v>2356</v>
      </c>
    </row>
    <row r="1465" spans="17:18" x14ac:dyDescent="0.25">
      <c r="Q1465" s="47">
        <v>7639</v>
      </c>
      <c r="R1465" t="s">
        <v>2357</v>
      </c>
    </row>
    <row r="1466" spans="17:18" x14ac:dyDescent="0.25">
      <c r="Q1466" s="47">
        <v>4965</v>
      </c>
      <c r="R1466" t="s">
        <v>2358</v>
      </c>
    </row>
    <row r="1467" spans="17:18" x14ac:dyDescent="0.25">
      <c r="Q1467" s="47">
        <v>7052</v>
      </c>
      <c r="R1467" t="s">
        <v>2359</v>
      </c>
    </row>
    <row r="1468" spans="17:18" x14ac:dyDescent="0.25">
      <c r="Q1468" s="47">
        <v>7717</v>
      </c>
      <c r="R1468" t="s">
        <v>2360</v>
      </c>
    </row>
    <row r="1469" spans="17:18" x14ac:dyDescent="0.25">
      <c r="Q1469" s="47">
        <v>3372</v>
      </c>
      <c r="R1469" t="s">
        <v>2361</v>
      </c>
    </row>
    <row r="1470" spans="17:18" x14ac:dyDescent="0.25">
      <c r="Q1470" s="47">
        <v>2853</v>
      </c>
      <c r="R1470" t="s">
        <v>2362</v>
      </c>
    </row>
    <row r="1471" spans="17:18" x14ac:dyDescent="0.25">
      <c r="Q1471" s="47">
        <v>6134</v>
      </c>
      <c r="R1471" t="s">
        <v>2363</v>
      </c>
    </row>
    <row r="1472" spans="17:18" x14ac:dyDescent="0.25">
      <c r="Q1472" s="47">
        <v>4943</v>
      </c>
      <c r="R1472" t="s">
        <v>2364</v>
      </c>
    </row>
    <row r="1473" spans="17:18" x14ac:dyDescent="0.25">
      <c r="Q1473" s="47">
        <v>9900</v>
      </c>
      <c r="R1473" t="s">
        <v>2365</v>
      </c>
    </row>
    <row r="1474" spans="17:18" x14ac:dyDescent="0.25">
      <c r="Q1474" s="47">
        <v>2851</v>
      </c>
      <c r="R1474" t="s">
        <v>2366</v>
      </c>
    </row>
    <row r="1475" spans="17:18" x14ac:dyDescent="0.25">
      <c r="Q1475" s="47">
        <v>3577</v>
      </c>
      <c r="R1475" t="s">
        <v>2367</v>
      </c>
    </row>
    <row r="1476" spans="17:18" x14ac:dyDescent="0.25">
      <c r="Q1476" s="47">
        <v>5516</v>
      </c>
      <c r="R1476" t="s">
        <v>2368</v>
      </c>
    </row>
    <row r="1477" spans="17:18" x14ac:dyDescent="0.25">
      <c r="Q1477" s="47">
        <v>5539</v>
      </c>
      <c r="R1477" t="s">
        <v>2369</v>
      </c>
    </row>
    <row r="1478" spans="17:18" x14ac:dyDescent="0.25">
      <c r="Q1478" s="47">
        <v>4136</v>
      </c>
      <c r="R1478" t="s">
        <v>2370</v>
      </c>
    </row>
    <row r="1479" spans="17:18" x14ac:dyDescent="0.25">
      <c r="Q1479" s="47">
        <v>4135</v>
      </c>
      <c r="R1479" t="s">
        <v>2371</v>
      </c>
    </row>
    <row r="1480" spans="17:18" x14ac:dyDescent="0.25">
      <c r="Q1480" s="47">
        <v>5622</v>
      </c>
      <c r="R1480" t="s">
        <v>2372</v>
      </c>
    </row>
    <row r="1481" spans="17:18" x14ac:dyDescent="0.25">
      <c r="Q1481" s="47">
        <v>5536</v>
      </c>
      <c r="R1481" t="s">
        <v>2373</v>
      </c>
    </row>
    <row r="1482" spans="17:18" x14ac:dyDescent="0.25">
      <c r="Q1482" s="47">
        <v>8627</v>
      </c>
      <c r="R1482" t="s">
        <v>2374</v>
      </c>
    </row>
    <row r="1483" spans="17:18" x14ac:dyDescent="0.25">
      <c r="Q1483" s="47">
        <v>5725</v>
      </c>
      <c r="R1483" t="s">
        <v>2375</v>
      </c>
    </row>
    <row r="1484" spans="17:18" x14ac:dyDescent="0.25">
      <c r="Q1484" s="47">
        <v>6912</v>
      </c>
      <c r="R1484" t="s">
        <v>2376</v>
      </c>
    </row>
    <row r="1485" spans="17:18" x14ac:dyDescent="0.25">
      <c r="Q1485" s="47">
        <v>8274</v>
      </c>
      <c r="R1485" t="s">
        <v>2377</v>
      </c>
    </row>
    <row r="1486" spans="17:18" x14ac:dyDescent="0.25">
      <c r="Q1486" s="47">
        <v>6755</v>
      </c>
      <c r="R1486" t="s">
        <v>2378</v>
      </c>
    </row>
    <row r="1487" spans="17:18" x14ac:dyDescent="0.25">
      <c r="Q1487" s="47">
        <v>8978</v>
      </c>
      <c r="R1487" t="s">
        <v>2379</v>
      </c>
    </row>
    <row r="1488" spans="17:18" x14ac:dyDescent="0.25">
      <c r="Q1488" s="47">
        <v>9532</v>
      </c>
      <c r="R1488" t="s">
        <v>2380</v>
      </c>
    </row>
    <row r="1489" spans="17:18" x14ac:dyDescent="0.25">
      <c r="Q1489" s="47">
        <v>8162</v>
      </c>
      <c r="R1489" t="s">
        <v>2381</v>
      </c>
    </row>
    <row r="1490" spans="17:18" x14ac:dyDescent="0.25">
      <c r="Q1490" s="47">
        <v>7530</v>
      </c>
      <c r="R1490" t="s">
        <v>2382</v>
      </c>
    </row>
    <row r="1491" spans="17:18" x14ac:dyDescent="0.25">
      <c r="Q1491" s="47">
        <v>8617</v>
      </c>
      <c r="R1491" t="s">
        <v>2383</v>
      </c>
    </row>
    <row r="1492" spans="17:18" x14ac:dyDescent="0.25">
      <c r="Q1492" s="47">
        <v>2745</v>
      </c>
      <c r="R1492" t="s">
        <v>2384</v>
      </c>
    </row>
    <row r="1493" spans="17:18" x14ac:dyDescent="0.25">
      <c r="Q1493" s="47">
        <v>9730</v>
      </c>
      <c r="R1493" t="s">
        <v>2385</v>
      </c>
    </row>
    <row r="1494" spans="17:18" x14ac:dyDescent="0.25">
      <c r="Q1494" s="47">
        <v>9725</v>
      </c>
      <c r="R1494" t="s">
        <v>2386</v>
      </c>
    </row>
    <row r="1495" spans="17:18" x14ac:dyDescent="0.25">
      <c r="Q1495" s="47">
        <v>9739</v>
      </c>
      <c r="R1495" t="s">
        <v>2387</v>
      </c>
    </row>
    <row r="1496" spans="17:18" x14ac:dyDescent="0.25">
      <c r="Q1496" s="47">
        <v>9725</v>
      </c>
      <c r="R1496" t="s">
        <v>2388</v>
      </c>
    </row>
    <row r="1497" spans="17:18" x14ac:dyDescent="0.25">
      <c r="Q1497" s="47">
        <v>8152</v>
      </c>
      <c r="R1497" t="s">
        <v>2389</v>
      </c>
    </row>
    <row r="1498" spans="17:18" x14ac:dyDescent="0.25">
      <c r="Q1498" s="47">
        <v>5062</v>
      </c>
      <c r="R1498" t="s">
        <v>2390</v>
      </c>
    </row>
    <row r="1499" spans="17:18" x14ac:dyDescent="0.25">
      <c r="Q1499" s="47">
        <v>7673</v>
      </c>
      <c r="R1499" t="s">
        <v>2391</v>
      </c>
    </row>
    <row r="1500" spans="17:18" x14ac:dyDescent="0.25">
      <c r="Q1500" s="47">
        <v>7675</v>
      </c>
      <c r="R1500" t="s">
        <v>2392</v>
      </c>
    </row>
    <row r="1501" spans="17:18" x14ac:dyDescent="0.25">
      <c r="Q1501" s="47">
        <v>8254</v>
      </c>
      <c r="R1501" t="s">
        <v>2393</v>
      </c>
    </row>
    <row r="1502" spans="17:18" x14ac:dyDescent="0.25">
      <c r="Q1502" s="47">
        <v>7535</v>
      </c>
      <c r="R1502" t="s">
        <v>2394</v>
      </c>
    </row>
    <row r="1503" spans="17:18" x14ac:dyDescent="0.25">
      <c r="Q1503" s="47">
        <v>6045</v>
      </c>
      <c r="R1503" t="s">
        <v>2395</v>
      </c>
    </row>
    <row r="1504" spans="17:18" x14ac:dyDescent="0.25">
      <c r="Q1504" s="47">
        <v>8136</v>
      </c>
      <c r="R1504" t="s">
        <v>2396</v>
      </c>
    </row>
    <row r="1505" spans="17:18" x14ac:dyDescent="0.25">
      <c r="Q1505" s="47">
        <v>6050</v>
      </c>
      <c r="R1505" t="s">
        <v>2397</v>
      </c>
    </row>
    <row r="1506" spans="17:18" x14ac:dyDescent="0.25">
      <c r="Q1506" s="47">
        <v>3786</v>
      </c>
      <c r="R1506" t="s">
        <v>2398</v>
      </c>
    </row>
    <row r="1507" spans="17:18" x14ac:dyDescent="0.25">
      <c r="Q1507" s="47">
        <v>8913</v>
      </c>
      <c r="R1507" t="s">
        <v>2399</v>
      </c>
    </row>
    <row r="1508" spans="17:18" x14ac:dyDescent="0.25">
      <c r="Q1508" s="47">
        <v>6065</v>
      </c>
      <c r="R1508" t="s">
        <v>2400</v>
      </c>
    </row>
    <row r="1509" spans="17:18" x14ac:dyDescent="0.25">
      <c r="Q1509" s="47">
        <v>7918</v>
      </c>
      <c r="R1509" t="s">
        <v>2401</v>
      </c>
    </row>
    <row r="1510" spans="17:18" x14ac:dyDescent="0.25">
      <c r="Q1510" s="47">
        <v>7775</v>
      </c>
      <c r="R1510" t="s">
        <v>2402</v>
      </c>
    </row>
    <row r="1511" spans="17:18" x14ac:dyDescent="0.25">
      <c r="Q1511" s="47">
        <v>4543</v>
      </c>
      <c r="R1511" t="s">
        <v>2403</v>
      </c>
    </row>
    <row r="1512" spans="17:18" x14ac:dyDescent="0.25">
      <c r="Q1512" s="47">
        <v>8887</v>
      </c>
      <c r="R1512" t="s">
        <v>2404</v>
      </c>
    </row>
    <row r="1513" spans="17:18" x14ac:dyDescent="0.25">
      <c r="Q1513" s="47">
        <v>3904</v>
      </c>
      <c r="R1513" t="s">
        <v>2405</v>
      </c>
    </row>
    <row r="1514" spans="17:18" x14ac:dyDescent="0.25">
      <c r="Q1514" s="47">
        <v>2619</v>
      </c>
      <c r="R1514" t="s">
        <v>2406</v>
      </c>
    </row>
    <row r="1515" spans="17:18" x14ac:dyDescent="0.25">
      <c r="Q1515" s="47">
        <v>8978</v>
      </c>
      <c r="R1515" t="s">
        <v>2407</v>
      </c>
    </row>
    <row r="1516" spans="17:18" x14ac:dyDescent="0.25">
      <c r="Q1516" s="47">
        <v>8977</v>
      </c>
      <c r="R1516" t="s">
        <v>2408</v>
      </c>
    </row>
    <row r="1517" spans="17:18" x14ac:dyDescent="0.25">
      <c r="Q1517" s="47">
        <v>7184</v>
      </c>
      <c r="R1517" t="s">
        <v>208</v>
      </c>
    </row>
    <row r="1518" spans="17:18" x14ac:dyDescent="0.25">
      <c r="Q1518" s="47">
        <v>8693</v>
      </c>
      <c r="R1518" t="s">
        <v>2409</v>
      </c>
    </row>
    <row r="1519" spans="17:18" x14ac:dyDescent="0.25">
      <c r="Q1519" s="47">
        <v>8960</v>
      </c>
      <c r="R1519" t="s">
        <v>2410</v>
      </c>
    </row>
    <row r="1520" spans="17:18" x14ac:dyDescent="0.25">
      <c r="Q1520" s="47">
        <v>8132</v>
      </c>
      <c r="R1520" t="s">
        <v>2411</v>
      </c>
    </row>
    <row r="1521" spans="17:18" x14ac:dyDescent="0.25">
      <c r="Q1521" s="47">
        <v>8317</v>
      </c>
      <c r="R1521" t="s">
        <v>2412</v>
      </c>
    </row>
    <row r="1522" spans="17:18" x14ac:dyDescent="0.25">
      <c r="Q1522" s="47">
        <v>8319</v>
      </c>
      <c r="R1522" t="s">
        <v>2413</v>
      </c>
    </row>
    <row r="1523" spans="17:18" x14ac:dyDescent="0.25">
      <c r="Q1523" s="47">
        <v>8318</v>
      </c>
      <c r="R1523" t="s">
        <v>2414</v>
      </c>
    </row>
    <row r="1524" spans="17:18" x14ac:dyDescent="0.25">
      <c r="Q1524" s="47">
        <v>8868</v>
      </c>
      <c r="R1524" t="s">
        <v>2415</v>
      </c>
    </row>
    <row r="1525" spans="17:18" x14ac:dyDescent="0.25">
      <c r="Q1525" s="47">
        <v>2632</v>
      </c>
      <c r="R1525" t="s">
        <v>2416</v>
      </c>
    </row>
    <row r="1526" spans="17:18" x14ac:dyDescent="0.25">
      <c r="Q1526" s="47">
        <v>4555</v>
      </c>
      <c r="R1526" t="s">
        <v>2417</v>
      </c>
    </row>
    <row r="1527" spans="17:18" x14ac:dyDescent="0.25">
      <c r="Q1527" s="47">
        <v>9221</v>
      </c>
      <c r="R1527" t="s">
        <v>2418</v>
      </c>
    </row>
    <row r="1528" spans="17:18" x14ac:dyDescent="0.25">
      <c r="Q1528" s="47">
        <v>2016</v>
      </c>
      <c r="R1528" t="s">
        <v>2419</v>
      </c>
    </row>
    <row r="1529" spans="17:18" x14ac:dyDescent="0.25">
      <c r="Q1529" s="47">
        <v>2518</v>
      </c>
      <c r="R1529" t="s">
        <v>2420</v>
      </c>
    </row>
    <row r="1530" spans="17:18" x14ac:dyDescent="0.25">
      <c r="Q1530" s="47">
        <v>8707</v>
      </c>
      <c r="R1530" t="s">
        <v>2421</v>
      </c>
    </row>
    <row r="1531" spans="17:18" x14ac:dyDescent="0.25">
      <c r="Q1531" s="47">
        <v>8981</v>
      </c>
      <c r="R1531" t="s">
        <v>2422</v>
      </c>
    </row>
    <row r="1532" spans="17:18" x14ac:dyDescent="0.25">
      <c r="Q1532" s="47">
        <v>7331</v>
      </c>
      <c r="R1532" t="s">
        <v>2423</v>
      </c>
    </row>
    <row r="1533" spans="17:18" x14ac:dyDescent="0.25">
      <c r="Q1533" s="47">
        <v>8782</v>
      </c>
      <c r="R1533" t="s">
        <v>2424</v>
      </c>
    </row>
    <row r="1534" spans="17:18" x14ac:dyDescent="0.25">
      <c r="Q1534" s="47">
        <v>7781</v>
      </c>
      <c r="R1534" t="s">
        <v>2425</v>
      </c>
    </row>
    <row r="1535" spans="17:18" x14ac:dyDescent="0.25">
      <c r="Q1535" s="47">
        <v>7757</v>
      </c>
      <c r="R1535" t="s">
        <v>2426</v>
      </c>
    </row>
    <row r="1536" spans="17:18" x14ac:dyDescent="0.25">
      <c r="Q1536" s="47">
        <v>9233</v>
      </c>
      <c r="R1536" t="s">
        <v>2427</v>
      </c>
    </row>
    <row r="1537" spans="17:18" x14ac:dyDescent="0.25">
      <c r="Q1537" s="47">
        <v>8888</v>
      </c>
      <c r="R1537" t="s">
        <v>2428</v>
      </c>
    </row>
    <row r="1538" spans="17:18" x14ac:dyDescent="0.25">
      <c r="Q1538" s="47">
        <v>8832</v>
      </c>
      <c r="R1538" t="s">
        <v>2429</v>
      </c>
    </row>
    <row r="1539" spans="17:18" x14ac:dyDescent="0.25">
      <c r="Q1539" s="47">
        <v>3866</v>
      </c>
      <c r="R1539" t="s">
        <v>2430</v>
      </c>
    </row>
    <row r="1540" spans="17:18" x14ac:dyDescent="0.25">
      <c r="Q1540" s="47">
        <v>3186</v>
      </c>
      <c r="R1540" t="s">
        <v>2431</v>
      </c>
    </row>
    <row r="1541" spans="17:18" x14ac:dyDescent="0.25">
      <c r="Q1541" s="47">
        <v>8196</v>
      </c>
      <c r="R1541" t="s">
        <v>2432</v>
      </c>
    </row>
    <row r="1542" spans="17:18" x14ac:dyDescent="0.25">
      <c r="Q1542" s="47">
        <v>7761</v>
      </c>
      <c r="R1542" t="s">
        <v>2433</v>
      </c>
    </row>
    <row r="1543" spans="17:18" x14ac:dyDescent="0.25">
      <c r="Q1543" s="47">
        <v>8228</v>
      </c>
      <c r="R1543" t="s">
        <v>2434</v>
      </c>
    </row>
    <row r="1544" spans="17:18" x14ac:dyDescent="0.25">
      <c r="Q1544" s="47">
        <v>8093</v>
      </c>
      <c r="R1544" t="s">
        <v>2435</v>
      </c>
    </row>
    <row r="1545" spans="17:18" x14ac:dyDescent="0.25">
      <c r="Q1545" s="47">
        <v>7720</v>
      </c>
      <c r="R1545" t="s">
        <v>2436</v>
      </c>
    </row>
    <row r="1546" spans="17:18" x14ac:dyDescent="0.25">
      <c r="Q1546" s="47">
        <v>8878</v>
      </c>
      <c r="R1546" t="s">
        <v>2437</v>
      </c>
    </row>
    <row r="1547" spans="17:18" x14ac:dyDescent="0.25">
      <c r="Q1547" s="47">
        <v>8553</v>
      </c>
      <c r="R1547" t="s">
        <v>2438</v>
      </c>
    </row>
    <row r="1548" spans="17:18" x14ac:dyDescent="0.25">
      <c r="Q1548" s="47">
        <v>3129</v>
      </c>
      <c r="R1548" t="s">
        <v>2439</v>
      </c>
    </row>
    <row r="1549" spans="17:18" x14ac:dyDescent="0.25">
      <c r="Q1549" s="47">
        <v>3274</v>
      </c>
      <c r="R1549" t="s">
        <v>2440</v>
      </c>
    </row>
    <row r="1550" spans="17:18" x14ac:dyDescent="0.25">
      <c r="Q1550" s="47">
        <v>3188</v>
      </c>
      <c r="R1550" t="s">
        <v>2441</v>
      </c>
    </row>
    <row r="1551" spans="17:18" x14ac:dyDescent="0.25">
      <c r="Q1551" s="47">
        <v>9724</v>
      </c>
      <c r="R1551" t="s">
        <v>2442</v>
      </c>
    </row>
    <row r="1552" spans="17:18" x14ac:dyDescent="0.25">
      <c r="Q1552" s="47">
        <v>8660</v>
      </c>
      <c r="R1552" t="s">
        <v>2443</v>
      </c>
    </row>
    <row r="1553" spans="17:18" x14ac:dyDescent="0.25">
      <c r="Q1553" s="47">
        <v>2541</v>
      </c>
      <c r="R1553" s="32" t="s">
        <v>2444</v>
      </c>
    </row>
    <row r="1554" spans="17:18" x14ac:dyDescent="0.25">
      <c r="Q1554" s="47">
        <v>7551</v>
      </c>
      <c r="R1554" t="s">
        <v>2445</v>
      </c>
    </row>
    <row r="1555" spans="17:18" x14ac:dyDescent="0.25">
      <c r="Q1555" s="47">
        <v>3967</v>
      </c>
      <c r="R1555" t="s">
        <v>2446</v>
      </c>
    </row>
    <row r="1556" spans="17:18" x14ac:dyDescent="0.25">
      <c r="Q1556" s="47">
        <v>3780</v>
      </c>
      <c r="R1556" t="s">
        <v>2447</v>
      </c>
    </row>
    <row r="1557" spans="17:18" x14ac:dyDescent="0.25">
      <c r="Q1557" s="47">
        <v>7759</v>
      </c>
      <c r="R1557" t="s">
        <v>2448</v>
      </c>
    </row>
    <row r="1558" spans="17:18" x14ac:dyDescent="0.25">
      <c r="Q1558" s="47">
        <v>7214</v>
      </c>
      <c r="R1558" t="s">
        <v>2449</v>
      </c>
    </row>
    <row r="1559" spans="17:18" x14ac:dyDescent="0.25">
      <c r="Q1559" s="47">
        <v>8681</v>
      </c>
      <c r="R1559" t="s">
        <v>2450</v>
      </c>
    </row>
    <row r="1560" spans="17:18" x14ac:dyDescent="0.25">
      <c r="Q1560" s="47">
        <v>9089</v>
      </c>
      <c r="R1560" t="s">
        <v>2451</v>
      </c>
    </row>
    <row r="1561" spans="17:18" x14ac:dyDescent="0.25">
      <c r="Q1561" s="47">
        <v>9155</v>
      </c>
      <c r="R1561" t="s">
        <v>2452</v>
      </c>
    </row>
    <row r="1562" spans="17:18" x14ac:dyDescent="0.25">
      <c r="Q1562" s="47">
        <v>3832</v>
      </c>
      <c r="R1562" t="s">
        <v>2453</v>
      </c>
    </row>
    <row r="1563" spans="17:18" x14ac:dyDescent="0.25">
      <c r="Q1563" s="47">
        <v>3648</v>
      </c>
      <c r="R1563" t="s">
        <v>2454</v>
      </c>
    </row>
    <row r="1564" spans="17:18" x14ac:dyDescent="0.25">
      <c r="Q1564" s="47">
        <v>4281</v>
      </c>
      <c r="R1564" s="32" t="s">
        <v>2455</v>
      </c>
    </row>
    <row r="1565" spans="17:18" x14ac:dyDescent="0.25">
      <c r="Q1565" s="47">
        <v>9634</v>
      </c>
      <c r="R1565" t="s">
        <v>2456</v>
      </c>
    </row>
    <row r="1566" spans="17:18" x14ac:dyDescent="0.25">
      <c r="Q1566" s="47">
        <v>8425</v>
      </c>
      <c r="R1566" t="s">
        <v>2457</v>
      </c>
    </row>
    <row r="1567" spans="17:18" x14ac:dyDescent="0.25">
      <c r="Q1567" s="47">
        <v>4836</v>
      </c>
      <c r="R1567" t="s">
        <v>2458</v>
      </c>
    </row>
    <row r="1568" spans="17:18" x14ac:dyDescent="0.25">
      <c r="Q1568" s="47">
        <v>2309</v>
      </c>
      <c r="R1568" t="s">
        <v>2459</v>
      </c>
    </row>
    <row r="1569" spans="17:18" x14ac:dyDescent="0.25">
      <c r="Q1569" s="47">
        <v>9461</v>
      </c>
      <c r="R1569" t="s">
        <v>2460</v>
      </c>
    </row>
    <row r="1570" spans="17:18" x14ac:dyDescent="0.25">
      <c r="Q1570" s="47">
        <v>4633</v>
      </c>
      <c r="R1570" t="s">
        <v>2461</v>
      </c>
    </row>
    <row r="1571" spans="17:18" x14ac:dyDescent="0.25">
      <c r="Q1571" s="47">
        <v>7838</v>
      </c>
      <c r="R1571" t="s">
        <v>2462</v>
      </c>
    </row>
    <row r="1572" spans="17:18" x14ac:dyDescent="0.25">
      <c r="Q1572" s="47">
        <v>5743</v>
      </c>
      <c r="R1572" t="s">
        <v>2463</v>
      </c>
    </row>
    <row r="1573" spans="17:18" x14ac:dyDescent="0.25">
      <c r="Q1573" s="47">
        <v>3021</v>
      </c>
      <c r="R1573" s="32" t="s">
        <v>2464</v>
      </c>
    </row>
    <row r="1574" spans="17:18" x14ac:dyDescent="0.25">
      <c r="Q1574" s="47">
        <v>6456</v>
      </c>
      <c r="R1574" t="s">
        <v>2465</v>
      </c>
    </row>
    <row r="1575" spans="17:18" x14ac:dyDescent="0.25">
      <c r="Q1575" s="47">
        <v>7026</v>
      </c>
      <c r="R1575" t="s">
        <v>2466</v>
      </c>
    </row>
    <row r="1576" spans="17:18" x14ac:dyDescent="0.25">
      <c r="Q1576" s="47">
        <v>9169</v>
      </c>
      <c r="R1576" t="s">
        <v>2467</v>
      </c>
    </row>
    <row r="1577" spans="17:18" x14ac:dyDescent="0.25">
      <c r="Q1577" s="47">
        <v>2234</v>
      </c>
      <c r="R1577" t="s">
        <v>2468</v>
      </c>
    </row>
    <row r="1578" spans="17:18" x14ac:dyDescent="0.25">
      <c r="Q1578" s="47">
        <v>4953</v>
      </c>
      <c r="R1578" t="s">
        <v>2469</v>
      </c>
    </row>
    <row r="1579" spans="17:18" x14ac:dyDescent="0.25">
      <c r="Q1579" s="47">
        <v>4556</v>
      </c>
      <c r="R1579" t="s">
        <v>2470</v>
      </c>
    </row>
    <row r="1580" spans="17:18" x14ac:dyDescent="0.25">
      <c r="Q1580" s="47">
        <v>8071</v>
      </c>
      <c r="R1580" t="s">
        <v>2471</v>
      </c>
    </row>
    <row r="1581" spans="17:18" x14ac:dyDescent="0.25">
      <c r="Q1581" s="47">
        <v>7463</v>
      </c>
      <c r="R1581" t="s">
        <v>2472</v>
      </c>
    </row>
    <row r="1582" spans="17:18" x14ac:dyDescent="0.25">
      <c r="Q1582" s="47">
        <v>5667</v>
      </c>
      <c r="R1582" t="s">
        <v>2473</v>
      </c>
    </row>
    <row r="1583" spans="17:18" x14ac:dyDescent="0.25">
      <c r="Q1583" s="47">
        <v>7775</v>
      </c>
      <c r="R1583" t="s">
        <v>2474</v>
      </c>
    </row>
    <row r="1584" spans="17:18" x14ac:dyDescent="0.25">
      <c r="Q1584" s="47">
        <v>6932</v>
      </c>
      <c r="R1584" t="s">
        <v>2475</v>
      </c>
    </row>
    <row r="1585" spans="17:18" x14ac:dyDescent="0.25">
      <c r="Q1585" s="47">
        <v>5838</v>
      </c>
      <c r="R1585" t="s">
        <v>2476</v>
      </c>
    </row>
    <row r="1586" spans="17:18" x14ac:dyDescent="0.25">
      <c r="Q1586" s="47">
        <v>7332</v>
      </c>
      <c r="R1586" t="s">
        <v>2477</v>
      </c>
    </row>
    <row r="1587" spans="17:18" x14ac:dyDescent="0.25">
      <c r="Q1587" s="47">
        <v>7441</v>
      </c>
      <c r="R1587" t="s">
        <v>2478</v>
      </c>
    </row>
    <row r="1588" spans="17:18" x14ac:dyDescent="0.25">
      <c r="Q1588" s="47">
        <v>8973</v>
      </c>
      <c r="R1588" t="s">
        <v>2479</v>
      </c>
    </row>
    <row r="1589" spans="17:18" x14ac:dyDescent="0.25">
      <c r="Q1589" s="47">
        <v>8517</v>
      </c>
      <c r="R1589" t="s">
        <v>2480</v>
      </c>
    </row>
    <row r="1590" spans="17:18" x14ac:dyDescent="0.25">
      <c r="Q1590" s="47">
        <v>3133</v>
      </c>
      <c r="R1590" t="s">
        <v>2481</v>
      </c>
    </row>
    <row r="1591" spans="17:18" x14ac:dyDescent="0.25">
      <c r="Q1591" s="47">
        <v>7394</v>
      </c>
      <c r="R1591" t="s">
        <v>2482</v>
      </c>
    </row>
    <row r="1592" spans="17:18" x14ac:dyDescent="0.25">
      <c r="Q1592" s="47">
        <v>4137</v>
      </c>
      <c r="R1592" t="s">
        <v>2483</v>
      </c>
    </row>
    <row r="1593" spans="17:18" x14ac:dyDescent="0.25">
      <c r="Q1593" s="47">
        <v>9346</v>
      </c>
      <c r="R1593" t="s">
        <v>2484</v>
      </c>
    </row>
    <row r="1594" spans="17:18" x14ac:dyDescent="0.25">
      <c r="Q1594" s="47">
        <v>7098</v>
      </c>
      <c r="R1594" t="s">
        <v>2485</v>
      </c>
    </row>
    <row r="1595" spans="17:18" x14ac:dyDescent="0.25">
      <c r="Q1595" s="47">
        <v>9962</v>
      </c>
      <c r="R1595" t="s">
        <v>2486</v>
      </c>
    </row>
    <row r="1596" spans="17:18" x14ac:dyDescent="0.25">
      <c r="Q1596" s="47">
        <v>7925</v>
      </c>
      <c r="R1596" t="s">
        <v>2487</v>
      </c>
    </row>
    <row r="1597" spans="17:18" x14ac:dyDescent="0.25">
      <c r="Q1597" s="47">
        <v>7954</v>
      </c>
      <c r="R1597" t="s">
        <v>2488</v>
      </c>
    </row>
    <row r="1598" spans="17:18" x14ac:dyDescent="0.25">
      <c r="Q1598" s="47">
        <v>9909</v>
      </c>
      <c r="R1598" t="s">
        <v>2489</v>
      </c>
    </row>
    <row r="1599" spans="17:18" x14ac:dyDescent="0.25">
      <c r="Q1599" s="47">
        <v>2694</v>
      </c>
      <c r="R1599" t="s">
        <v>2490</v>
      </c>
    </row>
    <row r="1600" spans="17:18" x14ac:dyDescent="0.25">
      <c r="Q1600" s="47">
        <v>8449</v>
      </c>
      <c r="R1600" t="s">
        <v>2491</v>
      </c>
    </row>
    <row r="1601" spans="17:18" x14ac:dyDescent="0.25">
      <c r="Q1601" s="47">
        <v>7761</v>
      </c>
      <c r="R1601" t="s">
        <v>2492</v>
      </c>
    </row>
    <row r="1602" spans="17:18" x14ac:dyDescent="0.25">
      <c r="Q1602" s="47">
        <v>9912</v>
      </c>
      <c r="R1602" t="s">
        <v>2493</v>
      </c>
    </row>
    <row r="1603" spans="17:18" x14ac:dyDescent="0.25">
      <c r="Q1603" s="47">
        <v>8776</v>
      </c>
      <c r="R1603" t="s">
        <v>2494</v>
      </c>
    </row>
    <row r="1604" spans="17:18" x14ac:dyDescent="0.25">
      <c r="Q1604" s="47">
        <v>8776</v>
      </c>
      <c r="R1604" t="s">
        <v>2495</v>
      </c>
    </row>
    <row r="1605" spans="17:18" x14ac:dyDescent="0.25">
      <c r="Q1605" s="47">
        <v>9946</v>
      </c>
      <c r="R1605" t="s">
        <v>2496</v>
      </c>
    </row>
    <row r="1606" spans="17:18" x14ac:dyDescent="0.25">
      <c r="Q1606" s="47">
        <v>7396</v>
      </c>
      <c r="R1606" t="s">
        <v>2497</v>
      </c>
    </row>
    <row r="1607" spans="17:18" x14ac:dyDescent="0.25">
      <c r="Q1607" s="47">
        <v>7954</v>
      </c>
      <c r="R1607" t="s">
        <v>2498</v>
      </c>
    </row>
    <row r="1608" spans="17:18" x14ac:dyDescent="0.25">
      <c r="Q1608" s="47">
        <v>2339</v>
      </c>
      <c r="R1608" t="s">
        <v>2499</v>
      </c>
    </row>
    <row r="1609" spans="17:18" x14ac:dyDescent="0.25">
      <c r="Q1609" s="47">
        <v>7783</v>
      </c>
      <c r="R1609" t="s">
        <v>2500</v>
      </c>
    </row>
    <row r="1610" spans="17:18" x14ac:dyDescent="0.25">
      <c r="Q1610" s="47">
        <v>3959</v>
      </c>
      <c r="R1610" t="s">
        <v>2501</v>
      </c>
    </row>
    <row r="1611" spans="17:18" x14ac:dyDescent="0.25">
      <c r="Q1611" s="47">
        <v>3397</v>
      </c>
      <c r="R1611" t="s">
        <v>2502</v>
      </c>
    </row>
    <row r="1612" spans="17:18" x14ac:dyDescent="0.25">
      <c r="Q1612" s="47">
        <v>2322</v>
      </c>
      <c r="R1612" t="s">
        <v>2503</v>
      </c>
    </row>
    <row r="1613" spans="17:18" x14ac:dyDescent="0.25">
      <c r="Q1613" s="47">
        <v>6900</v>
      </c>
      <c r="R1613" t="s">
        <v>2504</v>
      </c>
    </row>
    <row r="1614" spans="17:18" x14ac:dyDescent="0.25">
      <c r="Q1614" s="47">
        <v>8533</v>
      </c>
      <c r="R1614" t="s">
        <v>2505</v>
      </c>
    </row>
    <row r="1615" spans="17:18" x14ac:dyDescent="0.25">
      <c r="Q1615" s="47">
        <v>9534</v>
      </c>
      <c r="R1615" t="s">
        <v>2506</v>
      </c>
    </row>
    <row r="1616" spans="17:18" x14ac:dyDescent="0.25">
      <c r="Q1616" s="47">
        <v>8700</v>
      </c>
      <c r="R1616" t="s">
        <v>2507</v>
      </c>
    </row>
    <row r="1617" spans="17:18" x14ac:dyDescent="0.25">
      <c r="Q1617" s="47">
        <v>8531</v>
      </c>
      <c r="R1617" t="s">
        <v>2508</v>
      </c>
    </row>
    <row r="1618" spans="17:18" x14ac:dyDescent="0.25">
      <c r="Q1618" s="47">
        <v>3262</v>
      </c>
      <c r="R1618" t="s">
        <v>2509</v>
      </c>
    </row>
    <row r="1619" spans="17:18" x14ac:dyDescent="0.25">
      <c r="Q1619" s="47">
        <v>9164</v>
      </c>
      <c r="R1619" t="s">
        <v>2510</v>
      </c>
    </row>
    <row r="1620" spans="17:18" x14ac:dyDescent="0.25">
      <c r="Q1620" s="47">
        <v>7967</v>
      </c>
      <c r="R1620" t="s">
        <v>2511</v>
      </c>
    </row>
    <row r="1621" spans="17:18" x14ac:dyDescent="0.25">
      <c r="Q1621" s="47">
        <v>6921</v>
      </c>
      <c r="R1621" t="s">
        <v>2512</v>
      </c>
    </row>
    <row r="1622" spans="17:18" x14ac:dyDescent="0.25">
      <c r="Q1622" s="47">
        <v>5435</v>
      </c>
      <c r="R1622" t="s">
        <v>2513</v>
      </c>
    </row>
    <row r="1623" spans="17:18" x14ac:dyDescent="0.25">
      <c r="Q1623" s="47">
        <v>7720</v>
      </c>
      <c r="R1623" t="s">
        <v>2514</v>
      </c>
    </row>
    <row r="1624" spans="17:18" x14ac:dyDescent="0.25">
      <c r="Q1624" s="47">
        <v>2462</v>
      </c>
      <c r="R1624" t="s">
        <v>2515</v>
      </c>
    </row>
    <row r="1625" spans="17:18" x14ac:dyDescent="0.25">
      <c r="Q1625" s="47">
        <v>3755</v>
      </c>
      <c r="R1625" t="s">
        <v>2516</v>
      </c>
    </row>
    <row r="1626" spans="17:18" x14ac:dyDescent="0.25">
      <c r="Q1626" s="47">
        <v>7733</v>
      </c>
      <c r="R1626" t="s">
        <v>2517</v>
      </c>
    </row>
    <row r="1627" spans="17:18" x14ac:dyDescent="0.25">
      <c r="Q1627" s="47">
        <v>8888</v>
      </c>
      <c r="R1627" t="s">
        <v>2518</v>
      </c>
    </row>
    <row r="1628" spans="17:18" x14ac:dyDescent="0.25">
      <c r="Q1628" s="47">
        <v>7960</v>
      </c>
      <c r="R1628" t="s">
        <v>2519</v>
      </c>
    </row>
    <row r="1629" spans="17:18" x14ac:dyDescent="0.25">
      <c r="Q1629" s="47">
        <v>7854</v>
      </c>
      <c r="R1629" t="s">
        <v>2520</v>
      </c>
    </row>
    <row r="1630" spans="17:18" x14ac:dyDescent="0.25">
      <c r="Q1630" s="47">
        <v>7695</v>
      </c>
      <c r="R1630" t="s">
        <v>2521</v>
      </c>
    </row>
    <row r="1631" spans="17:18" x14ac:dyDescent="0.25">
      <c r="Q1631" s="47">
        <v>7305</v>
      </c>
      <c r="R1631" t="s">
        <v>2522</v>
      </c>
    </row>
    <row r="1632" spans="17:18" x14ac:dyDescent="0.25">
      <c r="Q1632" s="47">
        <v>9176</v>
      </c>
      <c r="R1632" t="s">
        <v>2523</v>
      </c>
    </row>
    <row r="1633" spans="17:18" x14ac:dyDescent="0.25">
      <c r="Q1633" s="47">
        <v>5663</v>
      </c>
      <c r="R1633" t="s">
        <v>2524</v>
      </c>
    </row>
    <row r="1634" spans="17:18" x14ac:dyDescent="0.25">
      <c r="Q1634" s="47">
        <v>5752</v>
      </c>
      <c r="R1634" t="s">
        <v>2525</v>
      </c>
    </row>
    <row r="1635" spans="17:18" x14ac:dyDescent="0.25">
      <c r="Q1635" s="47">
        <v>7057</v>
      </c>
      <c r="R1635" t="s">
        <v>2526</v>
      </c>
    </row>
    <row r="1636" spans="17:18" x14ac:dyDescent="0.25">
      <c r="Q1636" s="47">
        <v>9757</v>
      </c>
      <c r="R1636" t="s">
        <v>2527</v>
      </c>
    </row>
    <row r="1637" spans="17:18" x14ac:dyDescent="0.25">
      <c r="Q1637" s="47">
        <v>3718</v>
      </c>
      <c r="R1637" t="s">
        <v>2528</v>
      </c>
    </row>
    <row r="1638" spans="17:18" x14ac:dyDescent="0.25">
      <c r="Q1638" s="47">
        <v>9754</v>
      </c>
      <c r="R1638" t="s">
        <v>2529</v>
      </c>
    </row>
    <row r="1639" spans="17:18" x14ac:dyDescent="0.25">
      <c r="Q1639" s="47">
        <v>8348</v>
      </c>
      <c r="R1639" t="s">
        <v>2530</v>
      </c>
    </row>
    <row r="1640" spans="17:18" x14ac:dyDescent="0.25">
      <c r="Q1640" s="47">
        <v>7344</v>
      </c>
      <c r="R1640" t="s">
        <v>2531</v>
      </c>
    </row>
    <row r="1641" spans="17:18" x14ac:dyDescent="0.25">
      <c r="Q1641" s="47">
        <v>8271</v>
      </c>
      <c r="R1641" t="s">
        <v>2532</v>
      </c>
    </row>
    <row r="1642" spans="17:18" x14ac:dyDescent="0.25">
      <c r="Q1642" s="47">
        <v>2235</v>
      </c>
      <c r="R1642" t="s">
        <v>2533</v>
      </c>
    </row>
    <row r="1643" spans="17:18" x14ac:dyDescent="0.25">
      <c r="Q1643" s="47">
        <v>7981</v>
      </c>
      <c r="R1643" t="s">
        <v>2534</v>
      </c>
    </row>
    <row r="1644" spans="17:18" x14ac:dyDescent="0.25">
      <c r="Q1644" s="47">
        <v>7453</v>
      </c>
      <c r="R1644" t="s">
        <v>2535</v>
      </c>
    </row>
    <row r="1645" spans="17:18" x14ac:dyDescent="0.25">
      <c r="Q1645" s="47">
        <v>9531</v>
      </c>
      <c r="R1645" t="s">
        <v>2536</v>
      </c>
    </row>
    <row r="1646" spans="17:18" x14ac:dyDescent="0.25">
      <c r="Q1646" s="47">
        <v>9662</v>
      </c>
      <c r="R1646" t="s">
        <v>2537</v>
      </c>
    </row>
    <row r="1647" spans="17:18" x14ac:dyDescent="0.25">
      <c r="Q1647" s="47">
        <v>9551</v>
      </c>
      <c r="R1647" t="s">
        <v>2538</v>
      </c>
    </row>
    <row r="1648" spans="17:18" x14ac:dyDescent="0.25">
      <c r="Q1648" s="47">
        <v>5452</v>
      </c>
      <c r="R1648" t="s">
        <v>2539</v>
      </c>
    </row>
    <row r="1649" spans="17:18" x14ac:dyDescent="0.25">
      <c r="Q1649" s="47">
        <v>3754</v>
      </c>
      <c r="R1649" t="s">
        <v>2540</v>
      </c>
    </row>
    <row r="1650" spans="17:18" x14ac:dyDescent="0.25">
      <c r="Q1650" s="47">
        <v>9745</v>
      </c>
      <c r="R1650" t="s">
        <v>2541</v>
      </c>
    </row>
    <row r="1651" spans="17:18" x14ac:dyDescent="0.25">
      <c r="Q1651" s="47">
        <v>8716</v>
      </c>
      <c r="R1651" t="s">
        <v>2542</v>
      </c>
    </row>
    <row r="1652" spans="17:18" x14ac:dyDescent="0.25">
      <c r="Q1652" s="47">
        <v>5650</v>
      </c>
      <c r="R1652" t="s">
        <v>2543</v>
      </c>
    </row>
    <row r="1653" spans="17:18" x14ac:dyDescent="0.25">
      <c r="Q1653" s="47">
        <v>7434</v>
      </c>
      <c r="R1653" t="s">
        <v>2544</v>
      </c>
    </row>
    <row r="1654" spans="17:18" x14ac:dyDescent="0.25">
      <c r="Q1654" s="47">
        <v>3450</v>
      </c>
      <c r="R1654" t="s">
        <v>2545</v>
      </c>
    </row>
    <row r="1655" spans="17:18" x14ac:dyDescent="0.25">
      <c r="Q1655" s="47">
        <v>7370</v>
      </c>
      <c r="R1655" t="s">
        <v>2546</v>
      </c>
    </row>
    <row r="1656" spans="17:18" x14ac:dyDescent="0.25">
      <c r="Q1656" s="47">
        <v>2422</v>
      </c>
      <c r="R1656" t="s">
        <v>2547</v>
      </c>
    </row>
    <row r="1657" spans="17:18" x14ac:dyDescent="0.25">
      <c r="Q1657" s="47">
        <v>5732</v>
      </c>
      <c r="R1657" t="s">
        <v>2548</v>
      </c>
    </row>
    <row r="1658" spans="17:18" x14ac:dyDescent="0.25">
      <c r="Q1658" s="47">
        <v>5820</v>
      </c>
      <c r="R1658" t="s">
        <v>2549</v>
      </c>
    </row>
    <row r="1659" spans="17:18" x14ac:dyDescent="0.25">
      <c r="Q1659" s="47">
        <v>5453</v>
      </c>
      <c r="R1659" t="s">
        <v>2550</v>
      </c>
    </row>
    <row r="1660" spans="17:18" x14ac:dyDescent="0.25">
      <c r="Q1660" s="47">
        <v>3441</v>
      </c>
      <c r="R1660" t="s">
        <v>2551</v>
      </c>
    </row>
    <row r="1661" spans="17:18" x14ac:dyDescent="0.25">
      <c r="Q1661" s="47">
        <v>8137</v>
      </c>
      <c r="R1661" t="s">
        <v>2552</v>
      </c>
    </row>
    <row r="1662" spans="17:18" x14ac:dyDescent="0.25">
      <c r="Q1662" s="47">
        <v>5800</v>
      </c>
      <c r="R1662" t="s">
        <v>2553</v>
      </c>
    </row>
    <row r="1663" spans="17:18" x14ac:dyDescent="0.25">
      <c r="Q1663" s="47">
        <v>3400</v>
      </c>
      <c r="R1663" t="s">
        <v>2554</v>
      </c>
    </row>
    <row r="1664" spans="17:18" x14ac:dyDescent="0.25">
      <c r="Q1664" s="47">
        <v>4641</v>
      </c>
      <c r="R1664" t="s">
        <v>2555</v>
      </c>
    </row>
    <row r="1665" spans="17:18" x14ac:dyDescent="0.25">
      <c r="Q1665" s="47">
        <v>8514</v>
      </c>
      <c r="R1665" t="s">
        <v>2556</v>
      </c>
    </row>
    <row r="1666" spans="17:18" x14ac:dyDescent="0.25">
      <c r="Q1666" s="47">
        <v>3443</v>
      </c>
      <c r="R1666" t="s">
        <v>2557</v>
      </c>
    </row>
    <row r="1667" spans="17:18" x14ac:dyDescent="0.25">
      <c r="Q1667" s="47">
        <v>3421</v>
      </c>
      <c r="R1667" t="s">
        <v>2558</v>
      </c>
    </row>
    <row r="1668" spans="17:18" x14ac:dyDescent="0.25">
      <c r="Q1668" s="47">
        <v>4118</v>
      </c>
      <c r="R1668" t="s">
        <v>2559</v>
      </c>
    </row>
    <row r="1669" spans="17:18" x14ac:dyDescent="0.25">
      <c r="Q1669" s="47">
        <v>4134</v>
      </c>
      <c r="R1669" t="s">
        <v>2560</v>
      </c>
    </row>
    <row r="1670" spans="17:18" x14ac:dyDescent="0.25">
      <c r="Q1670" s="47">
        <v>3378</v>
      </c>
      <c r="R1670" t="s">
        <v>2561</v>
      </c>
    </row>
    <row r="1671" spans="17:18" x14ac:dyDescent="0.25">
      <c r="Q1671" s="47">
        <v>8133</v>
      </c>
      <c r="R1671" t="s">
        <v>2562</v>
      </c>
    </row>
    <row r="1672" spans="17:18" x14ac:dyDescent="0.25">
      <c r="Q1672" s="47">
        <v>7017</v>
      </c>
      <c r="R1672" t="s">
        <v>2563</v>
      </c>
    </row>
    <row r="1673" spans="17:18" x14ac:dyDescent="0.25">
      <c r="Q1673" s="47">
        <v>3375</v>
      </c>
      <c r="R1673" t="s">
        <v>2564</v>
      </c>
    </row>
    <row r="1674" spans="17:18" x14ac:dyDescent="0.25">
      <c r="Q1674" s="47">
        <v>5400</v>
      </c>
      <c r="R1674" t="s">
        <v>2565</v>
      </c>
    </row>
    <row r="1675" spans="17:18" x14ac:dyDescent="0.25">
      <c r="Q1675" s="47">
        <v>3931</v>
      </c>
      <c r="R1675" t="s">
        <v>2566</v>
      </c>
    </row>
    <row r="1676" spans="17:18" x14ac:dyDescent="0.25">
      <c r="Q1676" s="47">
        <v>9097</v>
      </c>
      <c r="R1676" t="s">
        <v>2567</v>
      </c>
    </row>
    <row r="1677" spans="17:18" x14ac:dyDescent="0.25">
      <c r="Q1677" s="47">
        <v>8825</v>
      </c>
      <c r="R1677" t="s">
        <v>2568</v>
      </c>
    </row>
    <row r="1678" spans="17:18" x14ac:dyDescent="0.25">
      <c r="Q1678" s="47">
        <v>8341</v>
      </c>
      <c r="R1678" t="s">
        <v>2569</v>
      </c>
    </row>
    <row r="1679" spans="17:18" x14ac:dyDescent="0.25">
      <c r="Q1679" s="47">
        <v>3184</v>
      </c>
      <c r="R1679" t="s">
        <v>2570</v>
      </c>
    </row>
    <row r="1680" spans="17:18" x14ac:dyDescent="0.25">
      <c r="Q1680" s="47">
        <v>8513</v>
      </c>
      <c r="R1680" t="s">
        <v>2571</v>
      </c>
    </row>
    <row r="1681" spans="17:18" x14ac:dyDescent="0.25">
      <c r="Q1681" s="47">
        <v>9342</v>
      </c>
      <c r="R1681" t="s">
        <v>2572</v>
      </c>
    </row>
    <row r="1682" spans="17:18" x14ac:dyDescent="0.25">
      <c r="Q1682" s="47">
        <v>7512</v>
      </c>
      <c r="R1682" t="s">
        <v>2573</v>
      </c>
    </row>
    <row r="1683" spans="17:18" x14ac:dyDescent="0.25">
      <c r="Q1683" s="47">
        <v>2736</v>
      </c>
      <c r="R1683" t="s">
        <v>2574</v>
      </c>
    </row>
    <row r="1684" spans="17:18" x14ac:dyDescent="0.25">
      <c r="Q1684" s="47">
        <v>8949</v>
      </c>
      <c r="R1684" t="s">
        <v>2575</v>
      </c>
    </row>
    <row r="1685" spans="17:18" x14ac:dyDescent="0.25">
      <c r="Q1685" s="47">
        <v>4271</v>
      </c>
      <c r="R1685" t="s">
        <v>2576</v>
      </c>
    </row>
    <row r="1686" spans="17:18" x14ac:dyDescent="0.25">
      <c r="Q1686" s="47">
        <v>8669</v>
      </c>
      <c r="R1686" t="s">
        <v>2577</v>
      </c>
    </row>
    <row r="1687" spans="17:18" x14ac:dyDescent="0.25">
      <c r="Q1687" s="47">
        <v>9835</v>
      </c>
      <c r="R1687" t="s">
        <v>2578</v>
      </c>
    </row>
    <row r="1688" spans="17:18" x14ac:dyDescent="0.25">
      <c r="Q1688" s="47">
        <v>3344</v>
      </c>
      <c r="R1688" t="s">
        <v>2579</v>
      </c>
    </row>
    <row r="1689" spans="17:18" x14ac:dyDescent="0.25">
      <c r="Q1689" s="47">
        <v>3989</v>
      </c>
      <c r="R1689" t="s">
        <v>2580</v>
      </c>
    </row>
    <row r="1690" spans="17:18" x14ac:dyDescent="0.25">
      <c r="Q1690" s="47">
        <v>8917</v>
      </c>
      <c r="R1690" t="s">
        <v>2581</v>
      </c>
    </row>
    <row r="1691" spans="17:18" x14ac:dyDescent="0.25">
      <c r="Q1691" s="47">
        <v>4948</v>
      </c>
      <c r="R1691" t="s">
        <v>2582</v>
      </c>
    </row>
    <row r="1692" spans="17:18" x14ac:dyDescent="0.25">
      <c r="Q1692" s="47">
        <v>6630</v>
      </c>
      <c r="R1692" t="s">
        <v>2583</v>
      </c>
    </row>
    <row r="1693" spans="17:18" x14ac:dyDescent="0.25">
      <c r="Q1693" s="47">
        <v>7391</v>
      </c>
      <c r="R1693" t="s">
        <v>2584</v>
      </c>
    </row>
    <row r="1694" spans="17:18" x14ac:dyDescent="0.25">
      <c r="Q1694" s="47">
        <v>8282</v>
      </c>
      <c r="R1694" t="s">
        <v>2585</v>
      </c>
    </row>
    <row r="1695" spans="17:18" x14ac:dyDescent="0.25">
      <c r="Q1695" s="47">
        <v>8935</v>
      </c>
      <c r="R1695" t="s">
        <v>2586</v>
      </c>
    </row>
    <row r="1696" spans="17:18" x14ac:dyDescent="0.25">
      <c r="Q1696" s="47">
        <v>6343</v>
      </c>
      <c r="R1696" t="s">
        <v>2587</v>
      </c>
    </row>
    <row r="1697" spans="17:18" x14ac:dyDescent="0.25">
      <c r="Q1697" s="47">
        <v>3500</v>
      </c>
      <c r="R1697" t="s">
        <v>2588</v>
      </c>
    </row>
    <row r="1698" spans="17:18" x14ac:dyDescent="0.25">
      <c r="Q1698" s="47">
        <v>7065</v>
      </c>
      <c r="R1698" t="s">
        <v>2589</v>
      </c>
    </row>
    <row r="1699" spans="17:18" x14ac:dyDescent="0.25">
      <c r="Q1699" s="47">
        <v>2911</v>
      </c>
      <c r="R1699" t="s">
        <v>2590</v>
      </c>
    </row>
    <row r="1700" spans="17:18" x14ac:dyDescent="0.25">
      <c r="Q1700" s="47">
        <v>2146</v>
      </c>
      <c r="R1700" t="s">
        <v>2591</v>
      </c>
    </row>
    <row r="1701" spans="17:18" x14ac:dyDescent="0.25">
      <c r="Q1701" s="47">
        <v>2535</v>
      </c>
      <c r="R1701" t="s">
        <v>2592</v>
      </c>
    </row>
    <row r="1702" spans="17:18" x14ac:dyDescent="0.25">
      <c r="Q1702" s="47">
        <v>3893</v>
      </c>
      <c r="R1702" t="s">
        <v>2593</v>
      </c>
    </row>
    <row r="1703" spans="17:18" x14ac:dyDescent="0.25">
      <c r="Q1703" s="47">
        <v>8042</v>
      </c>
      <c r="R1703" t="s">
        <v>2594</v>
      </c>
    </row>
    <row r="1704" spans="17:18" x14ac:dyDescent="0.25">
      <c r="Q1704" s="47">
        <v>2698</v>
      </c>
      <c r="R1704" t="s">
        <v>2595</v>
      </c>
    </row>
    <row r="1705" spans="17:18" x14ac:dyDescent="0.25">
      <c r="Q1705" s="47">
        <v>7700</v>
      </c>
      <c r="R1705" t="s">
        <v>2596</v>
      </c>
    </row>
    <row r="1706" spans="17:18" x14ac:dyDescent="0.25">
      <c r="Q1706" s="47">
        <v>9912</v>
      </c>
      <c r="R1706" t="s">
        <v>2597</v>
      </c>
    </row>
    <row r="1707" spans="17:18" x14ac:dyDescent="0.25">
      <c r="Q1707" s="47">
        <v>8863</v>
      </c>
      <c r="R1707" t="s">
        <v>2598</v>
      </c>
    </row>
    <row r="1708" spans="17:18" x14ac:dyDescent="0.25">
      <c r="Q1708" s="47">
        <v>7981</v>
      </c>
      <c r="R1708" t="s">
        <v>2599</v>
      </c>
    </row>
    <row r="1709" spans="17:18" x14ac:dyDescent="0.25">
      <c r="Q1709" s="47">
        <v>3812</v>
      </c>
      <c r="R1709" t="s">
        <v>2600</v>
      </c>
    </row>
    <row r="1710" spans="17:18" x14ac:dyDescent="0.25">
      <c r="Q1710" s="47">
        <v>3905</v>
      </c>
      <c r="R1710" t="s">
        <v>2601</v>
      </c>
    </row>
    <row r="1711" spans="17:18" x14ac:dyDescent="0.25">
      <c r="Q1711" s="47">
        <v>2200</v>
      </c>
      <c r="R1711" t="s">
        <v>2602</v>
      </c>
    </row>
    <row r="1712" spans="17:18" x14ac:dyDescent="0.25">
      <c r="Q1712" s="47">
        <v>2213</v>
      </c>
      <c r="R1712" t="s">
        <v>2603</v>
      </c>
    </row>
    <row r="1713" spans="17:18" x14ac:dyDescent="0.25">
      <c r="Q1713" s="47">
        <v>8296</v>
      </c>
      <c r="R1713" t="s">
        <v>2604</v>
      </c>
    </row>
    <row r="1714" spans="17:18" x14ac:dyDescent="0.25">
      <c r="Q1714" s="47">
        <v>4275</v>
      </c>
      <c r="R1714" t="s">
        <v>2605</v>
      </c>
    </row>
    <row r="1715" spans="17:18" x14ac:dyDescent="0.25">
      <c r="Q1715" s="47">
        <v>8273</v>
      </c>
      <c r="R1715" t="s">
        <v>2606</v>
      </c>
    </row>
    <row r="1716" spans="17:18" x14ac:dyDescent="0.25">
      <c r="Q1716" s="47">
        <v>7751</v>
      </c>
      <c r="R1716" t="s">
        <v>2607</v>
      </c>
    </row>
    <row r="1717" spans="17:18" x14ac:dyDescent="0.25">
      <c r="Q1717" s="47">
        <v>7257</v>
      </c>
      <c r="R1717" t="s">
        <v>2608</v>
      </c>
    </row>
    <row r="1718" spans="17:18" x14ac:dyDescent="0.25">
      <c r="Q1718" s="47">
        <v>9200</v>
      </c>
      <c r="R1718" t="s">
        <v>2609</v>
      </c>
    </row>
    <row r="1719" spans="17:18" x14ac:dyDescent="0.25">
      <c r="Q1719" s="47">
        <v>9154</v>
      </c>
      <c r="R1719" t="s">
        <v>2610</v>
      </c>
    </row>
    <row r="1720" spans="17:18" x14ac:dyDescent="0.25">
      <c r="Q1720" s="47">
        <v>9245</v>
      </c>
      <c r="R1720" t="s">
        <v>2611</v>
      </c>
    </row>
    <row r="1721" spans="17:18" x14ac:dyDescent="0.25">
      <c r="Q1721" s="47">
        <v>9246</v>
      </c>
      <c r="R1721" t="s">
        <v>2612</v>
      </c>
    </row>
    <row r="1722" spans="17:18" x14ac:dyDescent="0.25">
      <c r="Q1722" s="47">
        <v>7932</v>
      </c>
      <c r="R1722" t="s">
        <v>2613</v>
      </c>
    </row>
    <row r="1723" spans="17:18" x14ac:dyDescent="0.25">
      <c r="Q1723" s="47">
        <v>7185</v>
      </c>
      <c r="R1723" t="s">
        <v>2614</v>
      </c>
    </row>
    <row r="1724" spans="17:18" x14ac:dyDescent="0.25">
      <c r="Q1724" s="47">
        <v>7195</v>
      </c>
      <c r="R1724" t="s">
        <v>2615</v>
      </c>
    </row>
    <row r="1725" spans="17:18" x14ac:dyDescent="0.25">
      <c r="Q1725" s="47">
        <v>3552</v>
      </c>
      <c r="R1725" t="s">
        <v>2616</v>
      </c>
    </row>
    <row r="1726" spans="17:18" x14ac:dyDescent="0.25">
      <c r="Q1726" s="47">
        <v>8834</v>
      </c>
      <c r="R1726" t="s">
        <v>2617</v>
      </c>
    </row>
    <row r="1727" spans="17:18" x14ac:dyDescent="0.25">
      <c r="Q1727" s="47">
        <v>8868</v>
      </c>
      <c r="R1727" t="s">
        <v>2618</v>
      </c>
    </row>
    <row r="1728" spans="17:18" x14ac:dyDescent="0.25">
      <c r="Q1728" s="47">
        <v>8872</v>
      </c>
      <c r="R1728" t="s">
        <v>2619</v>
      </c>
    </row>
    <row r="1729" spans="17:18" x14ac:dyDescent="0.25">
      <c r="Q1729" s="47">
        <v>7176</v>
      </c>
      <c r="R1729" t="s">
        <v>2620</v>
      </c>
    </row>
    <row r="1730" spans="17:18" x14ac:dyDescent="0.25">
      <c r="Q1730" s="47">
        <v>5672</v>
      </c>
      <c r="R1730" t="s">
        <v>2621</v>
      </c>
    </row>
    <row r="1731" spans="17:18" x14ac:dyDescent="0.25">
      <c r="Q1731" s="47">
        <v>3909</v>
      </c>
      <c r="R1731" t="s">
        <v>2622</v>
      </c>
    </row>
    <row r="1732" spans="17:18" x14ac:dyDescent="0.25">
      <c r="Q1732" s="47">
        <v>7342</v>
      </c>
      <c r="R1732" t="s">
        <v>2623</v>
      </c>
    </row>
    <row r="1733" spans="17:18" x14ac:dyDescent="0.25">
      <c r="Q1733" s="47">
        <v>3434</v>
      </c>
      <c r="R1733" t="s">
        <v>2624</v>
      </c>
    </row>
    <row r="1734" spans="17:18" x14ac:dyDescent="0.25">
      <c r="Q1734" s="47">
        <v>3645</v>
      </c>
      <c r="R1734" t="s">
        <v>2625</v>
      </c>
    </row>
    <row r="1735" spans="17:18" x14ac:dyDescent="0.25">
      <c r="Q1735" s="47">
        <v>4942</v>
      </c>
      <c r="R1735" t="s">
        <v>2626</v>
      </c>
    </row>
    <row r="1736" spans="17:18" x14ac:dyDescent="0.25">
      <c r="Q1736" s="47">
        <v>4644</v>
      </c>
      <c r="R1736" t="s">
        <v>2627</v>
      </c>
    </row>
    <row r="1737" spans="17:18" x14ac:dyDescent="0.25">
      <c r="Q1737" s="47">
        <v>7304</v>
      </c>
      <c r="R1737" t="s">
        <v>2628</v>
      </c>
    </row>
    <row r="1738" spans="17:18" x14ac:dyDescent="0.25">
      <c r="Q1738" s="47">
        <v>2065</v>
      </c>
      <c r="R1738" t="s">
        <v>2629</v>
      </c>
    </row>
    <row r="1739" spans="17:18" x14ac:dyDescent="0.25">
      <c r="Q1739" s="47">
        <v>7817</v>
      </c>
      <c r="R1739" t="s">
        <v>2630</v>
      </c>
    </row>
    <row r="1740" spans="17:18" x14ac:dyDescent="0.25">
      <c r="Q1740" s="47">
        <v>2527</v>
      </c>
      <c r="R1740" t="s">
        <v>2631</v>
      </c>
    </row>
    <row r="1741" spans="17:18" x14ac:dyDescent="0.25">
      <c r="Q1741" s="47">
        <v>9231</v>
      </c>
      <c r="R1741" t="s">
        <v>2632</v>
      </c>
    </row>
    <row r="1742" spans="17:18" x14ac:dyDescent="0.25">
      <c r="Q1742" s="47">
        <v>7663</v>
      </c>
      <c r="R1742" t="s">
        <v>2633</v>
      </c>
    </row>
    <row r="1743" spans="17:18" x14ac:dyDescent="0.25">
      <c r="Q1743" s="47">
        <v>2629</v>
      </c>
      <c r="R1743" t="s">
        <v>2634</v>
      </c>
    </row>
    <row r="1744" spans="17:18" x14ac:dyDescent="0.25">
      <c r="Q1744" s="47">
        <v>4326</v>
      </c>
      <c r="R1744" t="s">
        <v>2635</v>
      </c>
    </row>
    <row r="1745" spans="17:18" x14ac:dyDescent="0.25">
      <c r="Q1745" s="47">
        <v>3075</v>
      </c>
      <c r="R1745" t="s">
        <v>2636</v>
      </c>
    </row>
    <row r="1746" spans="17:18" x14ac:dyDescent="0.25">
      <c r="Q1746" s="47">
        <v>8441</v>
      </c>
      <c r="R1746" t="s">
        <v>2637</v>
      </c>
    </row>
    <row r="1747" spans="17:18" x14ac:dyDescent="0.25">
      <c r="Q1747" s="47">
        <v>7774</v>
      </c>
      <c r="R1747" t="s">
        <v>2638</v>
      </c>
    </row>
    <row r="1748" spans="17:18" x14ac:dyDescent="0.25">
      <c r="Q1748" s="47">
        <v>8976</v>
      </c>
      <c r="R1748" t="s">
        <v>2639</v>
      </c>
    </row>
    <row r="1749" spans="17:18" x14ac:dyDescent="0.25">
      <c r="Q1749" s="47">
        <v>4932</v>
      </c>
      <c r="R1749" t="s">
        <v>2640</v>
      </c>
    </row>
    <row r="1750" spans="17:18" x14ac:dyDescent="0.25">
      <c r="Q1750" s="47">
        <v>6636</v>
      </c>
      <c r="R1750" t="s">
        <v>2641</v>
      </c>
    </row>
    <row r="1751" spans="17:18" x14ac:dyDescent="0.25">
      <c r="Q1751" s="47">
        <v>3247</v>
      </c>
      <c r="R1751" t="s">
        <v>2642</v>
      </c>
    </row>
    <row r="1752" spans="17:18" x14ac:dyDescent="0.25">
      <c r="Q1752" s="47">
        <v>3246</v>
      </c>
      <c r="R1752" t="s">
        <v>2643</v>
      </c>
    </row>
    <row r="1753" spans="17:18" x14ac:dyDescent="0.25">
      <c r="Q1753" s="47">
        <v>3155</v>
      </c>
      <c r="R1753" t="s">
        <v>2644</v>
      </c>
    </row>
    <row r="1754" spans="17:18" x14ac:dyDescent="0.25">
      <c r="Q1754" s="47">
        <v>3143</v>
      </c>
      <c r="R1754" t="s">
        <v>2645</v>
      </c>
    </row>
    <row r="1755" spans="17:18" x14ac:dyDescent="0.25">
      <c r="Q1755" s="47">
        <v>3142</v>
      </c>
      <c r="R1755" t="s">
        <v>2646</v>
      </c>
    </row>
    <row r="1756" spans="17:18" x14ac:dyDescent="0.25">
      <c r="Q1756" s="47">
        <v>3234</v>
      </c>
      <c r="R1756" t="s">
        <v>2647</v>
      </c>
    </row>
    <row r="1757" spans="17:18" x14ac:dyDescent="0.25">
      <c r="Q1757" s="47">
        <v>3068</v>
      </c>
      <c r="R1757" t="s">
        <v>2648</v>
      </c>
    </row>
    <row r="1758" spans="17:18" x14ac:dyDescent="0.25">
      <c r="Q1758" s="47">
        <v>3145</v>
      </c>
      <c r="R1758" t="s">
        <v>2649</v>
      </c>
    </row>
    <row r="1759" spans="17:18" x14ac:dyDescent="0.25">
      <c r="Q1759" s="47">
        <v>3077</v>
      </c>
      <c r="R1759" t="s">
        <v>2650</v>
      </c>
    </row>
    <row r="1760" spans="17:18" x14ac:dyDescent="0.25">
      <c r="Q1760" s="47">
        <v>4835</v>
      </c>
      <c r="R1760" t="s">
        <v>2651</v>
      </c>
    </row>
    <row r="1761" spans="17:18" x14ac:dyDescent="0.25">
      <c r="Q1761" s="47">
        <v>8134</v>
      </c>
      <c r="R1761" t="s">
        <v>2652</v>
      </c>
    </row>
    <row r="1762" spans="17:18" x14ac:dyDescent="0.25">
      <c r="Q1762" s="47">
        <v>4700</v>
      </c>
      <c r="R1762" t="s">
        <v>2653</v>
      </c>
    </row>
    <row r="1763" spans="17:18" x14ac:dyDescent="0.25">
      <c r="Q1763" s="47">
        <v>6452</v>
      </c>
      <c r="R1763" t="s">
        <v>2654</v>
      </c>
    </row>
    <row r="1764" spans="17:18" x14ac:dyDescent="0.25">
      <c r="Q1764" s="47">
        <v>7351</v>
      </c>
      <c r="R1764" t="s">
        <v>2655</v>
      </c>
    </row>
    <row r="1765" spans="17:18" x14ac:dyDescent="0.25">
      <c r="Q1765" s="47">
        <v>5726</v>
      </c>
      <c r="R1765" t="s">
        <v>2656</v>
      </c>
    </row>
    <row r="1766" spans="17:18" x14ac:dyDescent="0.25">
      <c r="Q1766" s="47">
        <v>4975</v>
      </c>
      <c r="R1766" t="s">
        <v>2657</v>
      </c>
    </row>
    <row r="1767" spans="17:18" x14ac:dyDescent="0.25">
      <c r="Q1767" s="47">
        <v>6449</v>
      </c>
      <c r="R1767" t="s">
        <v>2658</v>
      </c>
    </row>
    <row r="1768" spans="17:18" x14ac:dyDescent="0.25">
      <c r="Q1768" s="47">
        <v>3871</v>
      </c>
      <c r="R1768" t="s">
        <v>2659</v>
      </c>
    </row>
    <row r="1769" spans="17:18" x14ac:dyDescent="0.25">
      <c r="Q1769" s="47">
        <v>9136</v>
      </c>
      <c r="R1769" t="s">
        <v>2660</v>
      </c>
    </row>
    <row r="1770" spans="17:18" x14ac:dyDescent="0.25">
      <c r="Q1770" s="47">
        <v>4352</v>
      </c>
      <c r="R1770" t="s">
        <v>2661</v>
      </c>
    </row>
    <row r="1771" spans="17:18" x14ac:dyDescent="0.25">
      <c r="Q1771" s="47">
        <v>3345</v>
      </c>
      <c r="R1771" t="s">
        <v>2662</v>
      </c>
    </row>
    <row r="1772" spans="17:18" x14ac:dyDescent="0.25">
      <c r="Q1772" s="47">
        <v>8060</v>
      </c>
      <c r="R1772" t="s">
        <v>2663</v>
      </c>
    </row>
    <row r="1773" spans="17:18" x14ac:dyDescent="0.25">
      <c r="Q1773" s="47">
        <v>6782</v>
      </c>
      <c r="R1773" t="s">
        <v>2664</v>
      </c>
    </row>
    <row r="1774" spans="17:18" x14ac:dyDescent="0.25">
      <c r="Q1774" s="47">
        <v>6132</v>
      </c>
      <c r="R1774" t="s">
        <v>2665</v>
      </c>
    </row>
    <row r="1775" spans="17:18" x14ac:dyDescent="0.25">
      <c r="Q1775" s="47">
        <v>9131</v>
      </c>
      <c r="R1775" t="s">
        <v>2666</v>
      </c>
    </row>
    <row r="1776" spans="17:18" x14ac:dyDescent="0.25">
      <c r="Q1776" s="47">
        <v>7165</v>
      </c>
      <c r="R1776" t="s">
        <v>2667</v>
      </c>
    </row>
    <row r="1777" spans="17:18" x14ac:dyDescent="0.25">
      <c r="Q1777" s="47">
        <v>3744</v>
      </c>
      <c r="R1777" t="s">
        <v>2668</v>
      </c>
    </row>
    <row r="1778" spans="17:18" x14ac:dyDescent="0.25">
      <c r="Q1778" s="47">
        <v>7163</v>
      </c>
      <c r="R1778" t="s">
        <v>2669</v>
      </c>
    </row>
    <row r="1779" spans="17:18" x14ac:dyDescent="0.25">
      <c r="Q1779" s="47">
        <v>8097</v>
      </c>
      <c r="R1779" t="s">
        <v>2670</v>
      </c>
    </row>
    <row r="1780" spans="17:18" x14ac:dyDescent="0.25">
      <c r="Q1780" s="47">
        <v>8521</v>
      </c>
      <c r="R1780" t="s">
        <v>2671</v>
      </c>
    </row>
    <row r="1781" spans="17:18" x14ac:dyDescent="0.25">
      <c r="Q1781" s="47">
        <v>8484</v>
      </c>
      <c r="R1781" t="s">
        <v>2672</v>
      </c>
    </row>
    <row r="1782" spans="17:18" x14ac:dyDescent="0.25">
      <c r="Q1782" s="47">
        <v>4922</v>
      </c>
      <c r="R1782" t="s">
        <v>2673</v>
      </c>
    </row>
    <row r="1783" spans="17:18" x14ac:dyDescent="0.25">
      <c r="Q1783" s="47">
        <v>7500</v>
      </c>
      <c r="R1783" t="s">
        <v>2674</v>
      </c>
    </row>
    <row r="1784" spans="17:18" x14ac:dyDescent="0.25">
      <c r="Q1784" s="47">
        <v>9063</v>
      </c>
      <c r="R1784" t="s">
        <v>2675</v>
      </c>
    </row>
    <row r="1785" spans="17:18" x14ac:dyDescent="0.25">
      <c r="Q1785" s="47">
        <v>7561</v>
      </c>
      <c r="R1785" t="s">
        <v>2676</v>
      </c>
    </row>
    <row r="1786" spans="17:18" x14ac:dyDescent="0.25">
      <c r="Q1786" s="47">
        <v>8821</v>
      </c>
      <c r="R1786" t="s">
        <v>2677</v>
      </c>
    </row>
    <row r="1787" spans="17:18" x14ac:dyDescent="0.25">
      <c r="Q1787" s="47">
        <v>6527</v>
      </c>
      <c r="R1787" t="s">
        <v>2678</v>
      </c>
    </row>
    <row r="1788" spans="17:18" x14ac:dyDescent="0.25">
      <c r="Q1788" s="47">
        <v>3641</v>
      </c>
      <c r="R1788" t="s">
        <v>2679</v>
      </c>
    </row>
    <row r="1789" spans="17:18" x14ac:dyDescent="0.25">
      <c r="Q1789" s="47">
        <v>7255</v>
      </c>
      <c r="R1789" t="s">
        <v>2680</v>
      </c>
    </row>
    <row r="1790" spans="17:18" x14ac:dyDescent="0.25">
      <c r="Q1790" s="47">
        <v>8656</v>
      </c>
      <c r="R1790" t="s">
        <v>2681</v>
      </c>
    </row>
    <row r="1791" spans="17:18" x14ac:dyDescent="0.25">
      <c r="Q1791" s="47">
        <v>7756</v>
      </c>
      <c r="R1791" t="s">
        <v>2682</v>
      </c>
    </row>
    <row r="1792" spans="17:18" x14ac:dyDescent="0.25">
      <c r="Q1792" s="47">
        <v>5668</v>
      </c>
      <c r="R1792" t="s">
        <v>2683</v>
      </c>
    </row>
    <row r="1793" spans="17:18" x14ac:dyDescent="0.25">
      <c r="Q1793" s="47">
        <v>3075</v>
      </c>
      <c r="R1793" t="s">
        <v>2684</v>
      </c>
    </row>
    <row r="1794" spans="17:18" x14ac:dyDescent="0.25">
      <c r="Q1794" s="47">
        <v>2634</v>
      </c>
      <c r="R1794" t="s">
        <v>2685</v>
      </c>
    </row>
    <row r="1795" spans="17:18" x14ac:dyDescent="0.25">
      <c r="Q1795" s="47">
        <v>9485</v>
      </c>
      <c r="R1795" t="s">
        <v>2686</v>
      </c>
    </row>
    <row r="1796" spans="17:18" x14ac:dyDescent="0.25">
      <c r="Q1796" s="47">
        <v>8628</v>
      </c>
      <c r="R1796" t="s">
        <v>2687</v>
      </c>
    </row>
    <row r="1797" spans="17:18" x14ac:dyDescent="0.25">
      <c r="Q1797" s="47">
        <v>4445</v>
      </c>
      <c r="R1797" t="s">
        <v>2688</v>
      </c>
    </row>
    <row r="1798" spans="17:18" x14ac:dyDescent="0.25">
      <c r="Q1798" s="47">
        <v>7838</v>
      </c>
      <c r="R1798" t="s">
        <v>2689</v>
      </c>
    </row>
    <row r="1799" spans="17:18" x14ac:dyDescent="0.25">
      <c r="Q1799" s="47">
        <v>3598</v>
      </c>
      <c r="R1799" t="s">
        <v>2690</v>
      </c>
    </row>
    <row r="1800" spans="17:18" x14ac:dyDescent="0.25">
      <c r="Q1800" s="47">
        <v>4823</v>
      </c>
      <c r="R1800" t="s">
        <v>2691</v>
      </c>
    </row>
    <row r="1801" spans="17:18" x14ac:dyDescent="0.25">
      <c r="Q1801" s="47">
        <v>7985</v>
      </c>
      <c r="R1801" t="s">
        <v>2692</v>
      </c>
    </row>
    <row r="1802" spans="17:18" x14ac:dyDescent="0.25">
      <c r="Q1802" s="47">
        <v>7044</v>
      </c>
      <c r="R1802" t="s">
        <v>2693</v>
      </c>
    </row>
    <row r="1803" spans="17:18" x14ac:dyDescent="0.25">
      <c r="Q1803" s="47">
        <v>8554</v>
      </c>
      <c r="R1803" t="s">
        <v>2694</v>
      </c>
    </row>
    <row r="1804" spans="17:18" x14ac:dyDescent="0.25">
      <c r="Q1804" s="47">
        <v>4355</v>
      </c>
      <c r="R1804" t="s">
        <v>2695</v>
      </c>
    </row>
    <row r="1805" spans="17:18" x14ac:dyDescent="0.25">
      <c r="Q1805" s="47">
        <v>8415</v>
      </c>
      <c r="R1805" t="s">
        <v>2696</v>
      </c>
    </row>
    <row r="1806" spans="17:18" x14ac:dyDescent="0.25">
      <c r="Q1806" s="47">
        <v>3282</v>
      </c>
      <c r="R1806" t="s">
        <v>2697</v>
      </c>
    </row>
    <row r="1807" spans="17:18" x14ac:dyDescent="0.25">
      <c r="Q1807" s="47">
        <v>9664</v>
      </c>
      <c r="R1807" t="s">
        <v>2698</v>
      </c>
    </row>
    <row r="1808" spans="17:18" x14ac:dyDescent="0.25">
      <c r="Q1808" s="47">
        <v>8551</v>
      </c>
      <c r="R1808" t="s">
        <v>2699</v>
      </c>
    </row>
    <row r="1809" spans="17:18" x14ac:dyDescent="0.25">
      <c r="Q1809" s="47">
        <v>8356</v>
      </c>
      <c r="R1809" t="s">
        <v>2700</v>
      </c>
    </row>
    <row r="1810" spans="17:18" x14ac:dyDescent="0.25">
      <c r="Q1810" s="47">
        <v>7343</v>
      </c>
      <c r="R1810" t="s">
        <v>2701</v>
      </c>
    </row>
    <row r="1811" spans="17:18" x14ac:dyDescent="0.25">
      <c r="Q1811" s="47">
        <v>4485</v>
      </c>
      <c r="R1811" t="s">
        <v>2702</v>
      </c>
    </row>
    <row r="1812" spans="17:18" x14ac:dyDescent="0.25">
      <c r="Q1812" s="47">
        <v>7822</v>
      </c>
      <c r="R1812" t="s">
        <v>2703</v>
      </c>
    </row>
    <row r="1813" spans="17:18" x14ac:dyDescent="0.25">
      <c r="Q1813" s="47">
        <v>4064</v>
      </c>
      <c r="R1813" t="s">
        <v>2704</v>
      </c>
    </row>
    <row r="1814" spans="17:18" x14ac:dyDescent="0.25">
      <c r="Q1814" s="47">
        <v>3994</v>
      </c>
      <c r="R1814" t="s">
        <v>2705</v>
      </c>
    </row>
    <row r="1815" spans="17:18" x14ac:dyDescent="0.25">
      <c r="Q1815" s="47">
        <v>4977</v>
      </c>
      <c r="R1815" t="s">
        <v>2706</v>
      </c>
    </row>
    <row r="1816" spans="17:18" x14ac:dyDescent="0.25">
      <c r="Q1816" s="47">
        <v>2942</v>
      </c>
      <c r="R1816" t="s">
        <v>2707</v>
      </c>
    </row>
    <row r="1817" spans="17:18" x14ac:dyDescent="0.25">
      <c r="Q1817" s="47">
        <v>5363</v>
      </c>
      <c r="R1817" t="s">
        <v>2708</v>
      </c>
    </row>
    <row r="1818" spans="17:18" x14ac:dyDescent="0.25">
      <c r="Q1818" s="47">
        <v>5751</v>
      </c>
      <c r="R1818" t="s">
        <v>2709</v>
      </c>
    </row>
    <row r="1819" spans="17:18" x14ac:dyDescent="0.25">
      <c r="Q1819" s="47">
        <v>8800</v>
      </c>
      <c r="R1819" t="s">
        <v>2710</v>
      </c>
    </row>
    <row r="1820" spans="17:18" x14ac:dyDescent="0.25">
      <c r="Q1820" s="47">
        <v>8935</v>
      </c>
      <c r="R1820" t="s">
        <v>2711</v>
      </c>
    </row>
    <row r="1821" spans="17:18" x14ac:dyDescent="0.25">
      <c r="Q1821" s="47">
        <v>2425</v>
      </c>
      <c r="R1821" t="s">
        <v>2712</v>
      </c>
    </row>
    <row r="1822" spans="17:18" x14ac:dyDescent="0.25">
      <c r="Q1822" s="47">
        <v>4127</v>
      </c>
      <c r="R1822" t="s">
        <v>2713</v>
      </c>
    </row>
    <row r="1823" spans="17:18" x14ac:dyDescent="0.25">
      <c r="Q1823" s="47">
        <v>3129</v>
      </c>
      <c r="R1823" t="s">
        <v>2714</v>
      </c>
    </row>
    <row r="1824" spans="17:18" x14ac:dyDescent="0.25">
      <c r="Q1824" s="47">
        <v>3844</v>
      </c>
      <c r="R1824" t="s">
        <v>2715</v>
      </c>
    </row>
    <row r="1825" spans="17:18" x14ac:dyDescent="0.25">
      <c r="Q1825" s="47">
        <v>7545</v>
      </c>
      <c r="R1825" t="s">
        <v>2716</v>
      </c>
    </row>
    <row r="1826" spans="17:18" x14ac:dyDescent="0.25">
      <c r="Q1826" s="47">
        <v>2094</v>
      </c>
      <c r="R1826" t="s">
        <v>2717</v>
      </c>
    </row>
    <row r="1827" spans="17:18" x14ac:dyDescent="0.25">
      <c r="Q1827" s="47">
        <v>7741</v>
      </c>
      <c r="R1827" t="s">
        <v>2718</v>
      </c>
    </row>
    <row r="1828" spans="17:18" x14ac:dyDescent="0.25">
      <c r="Q1828" s="47">
        <v>8911</v>
      </c>
      <c r="R1828" t="s">
        <v>2719</v>
      </c>
    </row>
    <row r="1829" spans="17:18" x14ac:dyDescent="0.25">
      <c r="Q1829" s="47">
        <v>4320</v>
      </c>
      <c r="R1829" t="s">
        <v>2720</v>
      </c>
    </row>
    <row r="1830" spans="17:18" x14ac:dyDescent="0.25">
      <c r="Q1830" s="47">
        <v>2760</v>
      </c>
      <c r="R1830" t="s">
        <v>2721</v>
      </c>
    </row>
    <row r="1831" spans="17:18" x14ac:dyDescent="0.25">
      <c r="Q1831" s="47">
        <v>7092</v>
      </c>
      <c r="R1831" t="s">
        <v>2722</v>
      </c>
    </row>
    <row r="1832" spans="17:18" x14ac:dyDescent="0.25">
      <c r="Q1832" s="47">
        <v>3012</v>
      </c>
      <c r="R1832" t="s">
        <v>2723</v>
      </c>
    </row>
    <row r="1833" spans="17:18" x14ac:dyDescent="0.25">
      <c r="Q1833" s="47">
        <v>9784</v>
      </c>
      <c r="R1833" t="s">
        <v>2724</v>
      </c>
    </row>
    <row r="1834" spans="17:18" x14ac:dyDescent="0.25">
      <c r="Q1834" s="47">
        <v>5065</v>
      </c>
      <c r="R1834" t="s">
        <v>2725</v>
      </c>
    </row>
    <row r="1835" spans="17:18" x14ac:dyDescent="0.25">
      <c r="Q1835" s="47">
        <v>2750</v>
      </c>
      <c r="R1835" t="s">
        <v>2726</v>
      </c>
    </row>
    <row r="1836" spans="17:18" x14ac:dyDescent="0.25">
      <c r="Q1836" s="47">
        <v>6933</v>
      </c>
      <c r="R1836" t="s">
        <v>2727</v>
      </c>
    </row>
    <row r="1837" spans="17:18" x14ac:dyDescent="0.25">
      <c r="Q1837" s="47">
        <v>8983</v>
      </c>
      <c r="R1837" t="s">
        <v>2728</v>
      </c>
    </row>
    <row r="1838" spans="17:18" x14ac:dyDescent="0.25">
      <c r="Q1838" s="47">
        <v>3175</v>
      </c>
      <c r="R1838" t="s">
        <v>2729</v>
      </c>
    </row>
    <row r="1839" spans="17:18" x14ac:dyDescent="0.25">
      <c r="Q1839" s="47">
        <v>2435</v>
      </c>
      <c r="R1839" t="s">
        <v>2730</v>
      </c>
    </row>
    <row r="1840" spans="17:18" x14ac:dyDescent="0.25">
      <c r="Q1840" s="47">
        <v>9482</v>
      </c>
      <c r="R1840" t="s">
        <v>2731</v>
      </c>
    </row>
    <row r="1841" spans="17:18" x14ac:dyDescent="0.25">
      <c r="Q1841" s="47">
        <v>2626</v>
      </c>
      <c r="R1841" t="s">
        <v>2732</v>
      </c>
    </row>
    <row r="1842" spans="17:18" x14ac:dyDescent="0.25">
      <c r="Q1842" s="47">
        <v>9913</v>
      </c>
      <c r="R1842" t="s">
        <v>2733</v>
      </c>
    </row>
    <row r="1843" spans="17:18" x14ac:dyDescent="0.25">
      <c r="Q1843" s="47">
        <v>6622</v>
      </c>
      <c r="R1843" t="s">
        <v>2734</v>
      </c>
    </row>
    <row r="1844" spans="17:18" x14ac:dyDescent="0.25">
      <c r="Q1844" s="47">
        <v>7355</v>
      </c>
      <c r="R1844" t="s">
        <v>2735</v>
      </c>
    </row>
    <row r="1845" spans="17:18" x14ac:dyDescent="0.25">
      <c r="Q1845" s="47">
        <v>7784</v>
      </c>
      <c r="R1845" t="s">
        <v>2736</v>
      </c>
    </row>
    <row r="1846" spans="17:18" x14ac:dyDescent="0.25">
      <c r="Q1846" s="47">
        <v>2645</v>
      </c>
      <c r="R1846" t="s">
        <v>2737</v>
      </c>
    </row>
    <row r="1847" spans="17:18" x14ac:dyDescent="0.25">
      <c r="Q1847" s="47">
        <v>7731</v>
      </c>
      <c r="R1847" t="s">
        <v>2738</v>
      </c>
    </row>
    <row r="1848" spans="17:18" x14ac:dyDescent="0.25">
      <c r="Q1848" s="47">
        <v>7912</v>
      </c>
      <c r="R1848" t="s">
        <v>2739</v>
      </c>
    </row>
    <row r="1849" spans="17:18" x14ac:dyDescent="0.25">
      <c r="Q1849" s="47">
        <v>8496</v>
      </c>
      <c r="R1849" t="s">
        <v>2740</v>
      </c>
    </row>
    <row r="1850" spans="17:18" x14ac:dyDescent="0.25">
      <c r="Q1850" s="47">
        <v>8912</v>
      </c>
      <c r="R1850" t="s">
        <v>2741</v>
      </c>
    </row>
    <row r="1851" spans="17:18" x14ac:dyDescent="0.25">
      <c r="Q1851" s="47">
        <v>8746</v>
      </c>
      <c r="R1851" t="s">
        <v>2742</v>
      </c>
    </row>
    <row r="1852" spans="17:18" x14ac:dyDescent="0.25">
      <c r="Q1852" s="47">
        <v>3965</v>
      </c>
      <c r="R1852" t="s">
        <v>2743</v>
      </c>
    </row>
    <row r="1853" spans="17:18" x14ac:dyDescent="0.25">
      <c r="Q1853" s="47">
        <v>4173</v>
      </c>
      <c r="R1853" t="s">
        <v>2744</v>
      </c>
    </row>
    <row r="1854" spans="17:18" x14ac:dyDescent="0.25">
      <c r="Q1854" s="47">
        <v>9938</v>
      </c>
      <c r="R1854" t="s">
        <v>2745</v>
      </c>
    </row>
    <row r="1855" spans="17:18" x14ac:dyDescent="0.25">
      <c r="Q1855" s="47">
        <v>8756</v>
      </c>
      <c r="R1855" t="s">
        <v>2746</v>
      </c>
    </row>
    <row r="1856" spans="17:18" x14ac:dyDescent="0.25">
      <c r="Q1856" s="47">
        <v>3214</v>
      </c>
      <c r="R1856" t="s">
        <v>2747</v>
      </c>
    </row>
    <row r="1857" spans="17:18" x14ac:dyDescent="0.25">
      <c r="Q1857" s="47">
        <v>5463</v>
      </c>
      <c r="R1857" t="s">
        <v>2748</v>
      </c>
    </row>
    <row r="1858" spans="17:18" x14ac:dyDescent="0.25">
      <c r="Q1858" s="47">
        <v>9561</v>
      </c>
      <c r="R1858" t="s">
        <v>2749</v>
      </c>
    </row>
    <row r="1859" spans="17:18" x14ac:dyDescent="0.25">
      <c r="Q1859" s="47">
        <v>8739</v>
      </c>
      <c r="R1859" t="s">
        <v>2750</v>
      </c>
    </row>
    <row r="1860" spans="17:18" x14ac:dyDescent="0.25">
      <c r="Q1860" s="47">
        <v>4962</v>
      </c>
      <c r="R1860" t="s">
        <v>2751</v>
      </c>
    </row>
    <row r="1861" spans="17:18" x14ac:dyDescent="0.25">
      <c r="Q1861" s="47">
        <v>9072</v>
      </c>
      <c r="R1861" t="s">
        <v>2752</v>
      </c>
    </row>
    <row r="1862" spans="17:18" x14ac:dyDescent="0.25">
      <c r="Q1862" s="47">
        <v>7097</v>
      </c>
      <c r="R1862" t="s">
        <v>2753</v>
      </c>
    </row>
    <row r="1863" spans="17:18" x14ac:dyDescent="0.25">
      <c r="Q1863" s="47">
        <v>7085</v>
      </c>
      <c r="R1863" t="s">
        <v>2754</v>
      </c>
    </row>
    <row r="1864" spans="17:18" x14ac:dyDescent="0.25">
      <c r="Q1864" s="47">
        <v>5931</v>
      </c>
      <c r="R1864" t="s">
        <v>2755</v>
      </c>
    </row>
    <row r="1865" spans="17:18" x14ac:dyDescent="0.25">
      <c r="Q1865" s="47">
        <v>2524</v>
      </c>
      <c r="R1865" t="s">
        <v>2756</v>
      </c>
    </row>
    <row r="1866" spans="17:18" x14ac:dyDescent="0.25">
      <c r="Q1866" s="47">
        <v>2142</v>
      </c>
      <c r="R1866" t="s">
        <v>2757</v>
      </c>
    </row>
    <row r="1867" spans="17:18" x14ac:dyDescent="0.25">
      <c r="Q1867" s="47">
        <v>8562</v>
      </c>
      <c r="R1867" t="s">
        <v>2758</v>
      </c>
    </row>
    <row r="1868" spans="17:18" x14ac:dyDescent="0.25">
      <c r="Q1868" s="47">
        <v>9832</v>
      </c>
      <c r="R1868" t="s">
        <v>2759</v>
      </c>
    </row>
    <row r="1869" spans="17:18" x14ac:dyDescent="0.25">
      <c r="Q1869" s="47">
        <v>3398</v>
      </c>
      <c r="R1869" t="s">
        <v>2760</v>
      </c>
    </row>
    <row r="1870" spans="17:18" x14ac:dyDescent="0.25">
      <c r="Q1870" s="47">
        <v>7800</v>
      </c>
      <c r="R1870" t="s">
        <v>2761</v>
      </c>
    </row>
    <row r="1871" spans="17:18" x14ac:dyDescent="0.25">
      <c r="Q1871" s="47">
        <v>6612</v>
      </c>
      <c r="R1871" t="s">
        <v>2762</v>
      </c>
    </row>
    <row r="1872" spans="17:18" x14ac:dyDescent="0.25">
      <c r="Q1872" s="47">
        <v>4812</v>
      </c>
      <c r="R1872" t="s">
        <v>2763</v>
      </c>
    </row>
    <row r="1873" spans="17:18" x14ac:dyDescent="0.25">
      <c r="Q1873" s="47">
        <v>7186</v>
      </c>
      <c r="R1873" t="s">
        <v>2764</v>
      </c>
    </row>
    <row r="1874" spans="17:18" x14ac:dyDescent="0.25">
      <c r="Q1874" s="47">
        <v>8065</v>
      </c>
      <c r="R1874" t="s">
        <v>2765</v>
      </c>
    </row>
    <row r="1875" spans="17:18" x14ac:dyDescent="0.25">
      <c r="Q1875" s="47">
        <v>2421</v>
      </c>
      <c r="R1875" t="s">
        <v>2766</v>
      </c>
    </row>
    <row r="1876" spans="17:18" x14ac:dyDescent="0.25">
      <c r="Q1876" s="47">
        <v>3349</v>
      </c>
      <c r="R1876" t="s">
        <v>2767</v>
      </c>
    </row>
    <row r="1877" spans="17:18" x14ac:dyDescent="0.25">
      <c r="Q1877" s="47">
        <v>7912</v>
      </c>
      <c r="R1877" t="s">
        <v>2768</v>
      </c>
    </row>
    <row r="1878" spans="17:18" x14ac:dyDescent="0.25">
      <c r="Q1878" s="47">
        <v>8291</v>
      </c>
      <c r="R1878" t="s">
        <v>2769</v>
      </c>
    </row>
    <row r="1879" spans="17:18" x14ac:dyDescent="0.25">
      <c r="Q1879" s="47">
        <v>6917</v>
      </c>
      <c r="R1879" t="s">
        <v>2770</v>
      </c>
    </row>
    <row r="1880" spans="17:18" x14ac:dyDescent="0.25">
      <c r="Q1880" s="47">
        <v>3357</v>
      </c>
      <c r="R1880" t="s">
        <v>2771</v>
      </c>
    </row>
    <row r="1881" spans="17:18" x14ac:dyDescent="0.25">
      <c r="Q1881" s="47">
        <v>7215</v>
      </c>
      <c r="R1881" t="s">
        <v>2772</v>
      </c>
    </row>
    <row r="1882" spans="17:18" x14ac:dyDescent="0.25">
      <c r="Q1882" s="47">
        <v>4552</v>
      </c>
      <c r="R1882" t="s">
        <v>2773</v>
      </c>
    </row>
    <row r="1883" spans="17:18" x14ac:dyDescent="0.25">
      <c r="Q1883" s="47">
        <v>9793</v>
      </c>
      <c r="R1883" t="s">
        <v>2774</v>
      </c>
    </row>
    <row r="1884" spans="17:18" x14ac:dyDescent="0.25">
      <c r="Q1884" s="47">
        <v>2899</v>
      </c>
      <c r="R1884" t="s">
        <v>2775</v>
      </c>
    </row>
    <row r="1885" spans="17:18" x14ac:dyDescent="0.25">
      <c r="Q1885" s="47">
        <v>3646</v>
      </c>
      <c r="R1885" t="s">
        <v>2776</v>
      </c>
    </row>
    <row r="1886" spans="17:18" x14ac:dyDescent="0.25">
      <c r="Q1886" s="47">
        <v>8923</v>
      </c>
      <c r="R1886" t="s">
        <v>2777</v>
      </c>
    </row>
    <row r="1887" spans="17:18" x14ac:dyDescent="0.25">
      <c r="Q1887" s="47">
        <v>3592</v>
      </c>
      <c r="R1887" t="s">
        <v>2778</v>
      </c>
    </row>
    <row r="1888" spans="17:18" x14ac:dyDescent="0.25">
      <c r="Q1888" s="47">
        <v>4942</v>
      </c>
      <c r="R1888" t="s">
        <v>2779</v>
      </c>
    </row>
    <row r="1889" spans="17:18" x14ac:dyDescent="0.25">
      <c r="Q1889" s="47">
        <v>8371</v>
      </c>
      <c r="R1889" t="s">
        <v>2780</v>
      </c>
    </row>
    <row r="1890" spans="17:18" x14ac:dyDescent="0.25">
      <c r="Q1890" s="47">
        <v>9749</v>
      </c>
      <c r="R1890" t="s">
        <v>2781</v>
      </c>
    </row>
    <row r="1891" spans="17:18" x14ac:dyDescent="0.25">
      <c r="Q1891" s="47">
        <v>9739</v>
      </c>
      <c r="R1891" t="s">
        <v>2782</v>
      </c>
    </row>
    <row r="1892" spans="17:18" x14ac:dyDescent="0.25">
      <c r="Q1892" s="47">
        <v>8722</v>
      </c>
      <c r="R1892" t="s">
        <v>2783</v>
      </c>
    </row>
    <row r="1893" spans="17:18" x14ac:dyDescent="0.25">
      <c r="Q1893" s="47">
        <v>8284</v>
      </c>
      <c r="R1893" t="s">
        <v>2784</v>
      </c>
    </row>
    <row r="1894" spans="17:18" x14ac:dyDescent="0.25">
      <c r="Q1894" s="47">
        <v>8522</v>
      </c>
      <c r="R1894" t="s">
        <v>2785</v>
      </c>
    </row>
    <row r="1895" spans="17:18" x14ac:dyDescent="0.25">
      <c r="Q1895" s="47">
        <v>8471</v>
      </c>
      <c r="R1895" t="s">
        <v>2786</v>
      </c>
    </row>
    <row r="1896" spans="17:18" x14ac:dyDescent="0.25">
      <c r="Q1896" s="47">
        <v>8928</v>
      </c>
      <c r="R1896" t="s">
        <v>2787</v>
      </c>
    </row>
    <row r="1897" spans="17:18" x14ac:dyDescent="0.25">
      <c r="Q1897" s="47">
        <v>7981</v>
      </c>
      <c r="R1897" t="s">
        <v>2788</v>
      </c>
    </row>
    <row r="1898" spans="17:18" x14ac:dyDescent="0.25">
      <c r="Q1898" s="47">
        <v>9548</v>
      </c>
      <c r="R1898" t="s">
        <v>2789</v>
      </c>
    </row>
    <row r="1899" spans="17:18" x14ac:dyDescent="0.25">
      <c r="Q1899" s="47">
        <v>8717</v>
      </c>
      <c r="R1899" t="s">
        <v>2790</v>
      </c>
    </row>
    <row r="1900" spans="17:18" x14ac:dyDescent="0.25">
      <c r="Q1900" s="47">
        <v>9542</v>
      </c>
      <c r="R1900" t="s">
        <v>2791</v>
      </c>
    </row>
    <row r="1901" spans="17:18" x14ac:dyDescent="0.25">
      <c r="Q1901" s="47">
        <v>9775</v>
      </c>
      <c r="R1901" t="s">
        <v>2792</v>
      </c>
    </row>
    <row r="1902" spans="17:18" x14ac:dyDescent="0.25">
      <c r="Q1902" s="47">
        <v>9471</v>
      </c>
      <c r="R1902" t="s">
        <v>2793</v>
      </c>
    </row>
    <row r="1903" spans="17:18" x14ac:dyDescent="0.25">
      <c r="Q1903" s="47">
        <v>9663</v>
      </c>
      <c r="R1903" t="s">
        <v>2794</v>
      </c>
    </row>
    <row r="1904" spans="17:18" x14ac:dyDescent="0.25">
      <c r="Q1904" s="47">
        <v>9953</v>
      </c>
      <c r="R1904" t="s">
        <v>2795</v>
      </c>
    </row>
    <row r="1905" spans="17:18" x14ac:dyDescent="0.25">
      <c r="Q1905" s="47">
        <v>6345</v>
      </c>
      <c r="R1905" t="s">
        <v>2796</v>
      </c>
    </row>
    <row r="1906" spans="17:18" x14ac:dyDescent="0.25">
      <c r="Q1906" s="47">
        <v>8976</v>
      </c>
      <c r="R1906" t="s">
        <v>2797</v>
      </c>
    </row>
    <row r="1907" spans="17:18" x14ac:dyDescent="0.25">
      <c r="Q1907" s="47">
        <v>8857</v>
      </c>
      <c r="R1907" t="s">
        <v>2798</v>
      </c>
    </row>
    <row r="1908" spans="17:18" x14ac:dyDescent="0.25">
      <c r="Q1908" s="47">
        <v>9782</v>
      </c>
      <c r="R1908" t="s">
        <v>2799</v>
      </c>
    </row>
    <row r="1909" spans="17:18" x14ac:dyDescent="0.25">
      <c r="Q1909" s="47">
        <v>8915</v>
      </c>
      <c r="R1909" t="s">
        <v>2800</v>
      </c>
    </row>
    <row r="1910" spans="17:18" x14ac:dyDescent="0.25">
      <c r="Q1910" s="47">
        <v>9533</v>
      </c>
      <c r="R1910" t="s">
        <v>2801</v>
      </c>
    </row>
    <row r="1911" spans="17:18" x14ac:dyDescent="0.25">
      <c r="Q1911" s="47">
        <v>8925</v>
      </c>
      <c r="R1911" t="s">
        <v>2802</v>
      </c>
    </row>
    <row r="1912" spans="17:18" x14ac:dyDescent="0.25">
      <c r="Q1912" s="47">
        <v>8925</v>
      </c>
      <c r="R1912" t="s">
        <v>2803</v>
      </c>
    </row>
    <row r="1913" spans="17:18" x14ac:dyDescent="0.25">
      <c r="Q1913" s="47">
        <v>8738</v>
      </c>
      <c r="R1913" t="s">
        <v>2804</v>
      </c>
    </row>
    <row r="1914" spans="17:18" x14ac:dyDescent="0.25">
      <c r="Q1914" s="47">
        <v>8311</v>
      </c>
      <c r="R1914" t="s">
        <v>2805</v>
      </c>
    </row>
    <row r="1915" spans="17:18" x14ac:dyDescent="0.25">
      <c r="Q1915" s="47">
        <v>8248</v>
      </c>
      <c r="R1915" t="s">
        <v>2806</v>
      </c>
    </row>
    <row r="1916" spans="17:18" x14ac:dyDescent="0.25">
      <c r="Q1916" s="47">
        <v>3152</v>
      </c>
      <c r="R1916" t="s">
        <v>2807</v>
      </c>
    </row>
    <row r="1917" spans="17:18" x14ac:dyDescent="0.25">
      <c r="Q1917" s="47">
        <v>2544</v>
      </c>
      <c r="R1917" t="s">
        <v>2808</v>
      </c>
    </row>
    <row r="1918" spans="17:18" x14ac:dyDescent="0.25">
      <c r="Q1918" s="47">
        <v>9652</v>
      </c>
      <c r="R1918" t="s">
        <v>2809</v>
      </c>
    </row>
    <row r="1919" spans="17:18" x14ac:dyDescent="0.25">
      <c r="Q1919" s="47">
        <v>8706</v>
      </c>
      <c r="R1919" t="s">
        <v>2810</v>
      </c>
    </row>
    <row r="1920" spans="17:18" x14ac:dyDescent="0.25">
      <c r="Q1920" s="47">
        <v>8456</v>
      </c>
      <c r="R1920" t="s">
        <v>2811</v>
      </c>
    </row>
    <row r="1921" spans="17:18" x14ac:dyDescent="0.25">
      <c r="Q1921" s="47">
        <v>3325</v>
      </c>
      <c r="R1921" t="s">
        <v>2812</v>
      </c>
    </row>
    <row r="1922" spans="17:18" x14ac:dyDescent="0.25">
      <c r="Q1922" s="47">
        <v>8948</v>
      </c>
      <c r="R1922" t="s">
        <v>2813</v>
      </c>
    </row>
    <row r="1923" spans="17:18" x14ac:dyDescent="0.25">
      <c r="Q1923" s="47">
        <v>3327</v>
      </c>
      <c r="R1923" t="s">
        <v>2814</v>
      </c>
    </row>
    <row r="1924" spans="17:18" x14ac:dyDescent="0.25">
      <c r="Q1924" s="47">
        <v>3872</v>
      </c>
      <c r="R1924" t="s">
        <v>2815</v>
      </c>
    </row>
    <row r="1925" spans="17:18" x14ac:dyDescent="0.25">
      <c r="Q1925" s="47">
        <v>9096</v>
      </c>
      <c r="R1925" t="s">
        <v>2816</v>
      </c>
    </row>
    <row r="1926" spans="17:18" x14ac:dyDescent="0.25">
      <c r="Q1926" s="47">
        <v>2536</v>
      </c>
      <c r="R1926" t="s">
        <v>2817</v>
      </c>
    </row>
    <row r="1927" spans="17:18" x14ac:dyDescent="0.25">
      <c r="Q1927" s="47">
        <v>8612</v>
      </c>
      <c r="R1927" t="s">
        <v>2818</v>
      </c>
    </row>
    <row r="1928" spans="17:18" x14ac:dyDescent="0.25">
      <c r="Q1928" s="47">
        <v>8454</v>
      </c>
      <c r="R1928" t="s">
        <v>2819</v>
      </c>
    </row>
    <row r="1929" spans="17:18" x14ac:dyDescent="0.25">
      <c r="Q1929" s="47">
        <v>3795</v>
      </c>
      <c r="R1929" t="s">
        <v>2820</v>
      </c>
    </row>
    <row r="1930" spans="17:18" x14ac:dyDescent="0.25">
      <c r="Q1930" s="47">
        <v>7912</v>
      </c>
      <c r="R1930" t="s">
        <v>2821</v>
      </c>
    </row>
    <row r="1931" spans="17:18" x14ac:dyDescent="0.25">
      <c r="Q1931" s="47">
        <v>2723</v>
      </c>
      <c r="R1931" t="s">
        <v>2822</v>
      </c>
    </row>
    <row r="1932" spans="17:18" x14ac:dyDescent="0.25">
      <c r="Q1932" s="47">
        <v>6032</v>
      </c>
      <c r="R1932" t="s">
        <v>2823</v>
      </c>
    </row>
    <row r="1933" spans="17:18" x14ac:dyDescent="0.25">
      <c r="Q1933" s="47">
        <v>2712</v>
      </c>
      <c r="R1933" t="s">
        <v>2824</v>
      </c>
    </row>
    <row r="1934" spans="17:18" x14ac:dyDescent="0.25">
      <c r="Q1934" s="47">
        <v>8512</v>
      </c>
      <c r="R1934" t="s">
        <v>2825</v>
      </c>
    </row>
    <row r="1935" spans="17:18" x14ac:dyDescent="0.25">
      <c r="Q1935" s="47">
        <v>3433</v>
      </c>
      <c r="R1935" t="s">
        <v>2826</v>
      </c>
    </row>
    <row r="1936" spans="17:18" x14ac:dyDescent="0.25">
      <c r="Q1936" s="47">
        <v>3809</v>
      </c>
      <c r="R1936" t="s">
        <v>2827</v>
      </c>
    </row>
    <row r="1937" spans="17:18" x14ac:dyDescent="0.25">
      <c r="Q1937" s="47">
        <v>4262</v>
      </c>
      <c r="R1937" t="s">
        <v>2828</v>
      </c>
    </row>
    <row r="1938" spans="17:18" x14ac:dyDescent="0.25">
      <c r="Q1938" s="47">
        <v>4252</v>
      </c>
      <c r="R1938" t="s">
        <v>2829</v>
      </c>
    </row>
    <row r="1939" spans="17:18" x14ac:dyDescent="0.25">
      <c r="Q1939" s="47">
        <v>4511</v>
      </c>
      <c r="R1939" t="s">
        <v>2830</v>
      </c>
    </row>
    <row r="1940" spans="17:18" x14ac:dyDescent="0.25">
      <c r="Q1940" s="47">
        <v>4361</v>
      </c>
      <c r="R1940" t="s">
        <v>2831</v>
      </c>
    </row>
    <row r="1941" spans="17:18" x14ac:dyDescent="0.25">
      <c r="Q1941" s="47">
        <v>4300</v>
      </c>
      <c r="R1941" t="s">
        <v>2832</v>
      </c>
    </row>
    <row r="1942" spans="17:18" x14ac:dyDescent="0.25">
      <c r="Q1942" s="47">
        <v>4372</v>
      </c>
      <c r="R1942" t="s">
        <v>2833</v>
      </c>
    </row>
    <row r="1943" spans="17:18" x14ac:dyDescent="0.25">
      <c r="Q1943" s="47">
        <v>4356</v>
      </c>
      <c r="R1943" t="s">
        <v>2834</v>
      </c>
    </row>
    <row r="1944" spans="17:18" x14ac:dyDescent="0.25">
      <c r="Q1944" s="47">
        <v>4331</v>
      </c>
      <c r="R1944" t="s">
        <v>2835</v>
      </c>
    </row>
    <row r="1945" spans="17:18" x14ac:dyDescent="0.25">
      <c r="Q1945" s="47">
        <v>4332</v>
      </c>
      <c r="R1945" t="s">
        <v>2836</v>
      </c>
    </row>
    <row r="1946" spans="17:18" x14ac:dyDescent="0.25">
      <c r="Q1946" s="47">
        <v>4246</v>
      </c>
      <c r="R1946" t="s">
        <v>2837</v>
      </c>
    </row>
    <row r="1947" spans="17:18" x14ac:dyDescent="0.25">
      <c r="Q1947" s="47">
        <v>4362</v>
      </c>
      <c r="R1947" t="s">
        <v>2838</v>
      </c>
    </row>
    <row r="1948" spans="17:18" x14ac:dyDescent="0.25">
      <c r="Q1948" s="47">
        <v>4311</v>
      </c>
      <c r="R1948" t="s">
        <v>2839</v>
      </c>
    </row>
    <row r="1949" spans="17:18" x14ac:dyDescent="0.25">
      <c r="Q1949" s="47">
        <v>3998</v>
      </c>
      <c r="R1949" t="s">
        <v>2840</v>
      </c>
    </row>
    <row r="1950" spans="17:18" x14ac:dyDescent="0.25">
      <c r="Q1950" s="47">
        <v>4535</v>
      </c>
      <c r="R1950" t="s">
        <v>2841</v>
      </c>
    </row>
    <row r="1951" spans="17:18" x14ac:dyDescent="0.25">
      <c r="Q1951" s="47">
        <v>4541</v>
      </c>
      <c r="R1951" t="s">
        <v>2842</v>
      </c>
    </row>
    <row r="1952" spans="17:18" x14ac:dyDescent="0.25">
      <c r="Q1952" s="47">
        <v>4544</v>
      </c>
      <c r="R1952" t="s">
        <v>2843</v>
      </c>
    </row>
    <row r="1953" spans="17:18" x14ac:dyDescent="0.25">
      <c r="Q1953" s="47">
        <v>4333</v>
      </c>
      <c r="R1953" t="s">
        <v>2844</v>
      </c>
    </row>
    <row r="1954" spans="17:18" x14ac:dyDescent="0.25">
      <c r="Q1954" s="47">
        <v>4537</v>
      </c>
      <c r="R1954" t="s">
        <v>2845</v>
      </c>
    </row>
    <row r="1955" spans="17:18" x14ac:dyDescent="0.25">
      <c r="Q1955" s="47">
        <v>4371</v>
      </c>
      <c r="R1955" t="s">
        <v>2846</v>
      </c>
    </row>
    <row r="1956" spans="17:18" x14ac:dyDescent="0.25">
      <c r="Q1956" s="47">
        <v>4632</v>
      </c>
      <c r="R1956" t="s">
        <v>2847</v>
      </c>
    </row>
    <row r="1957" spans="17:18" x14ac:dyDescent="0.25">
      <c r="Q1957" s="47">
        <v>4564</v>
      </c>
      <c r="R1957" t="s">
        <v>2848</v>
      </c>
    </row>
    <row r="1958" spans="17:18" x14ac:dyDescent="0.25">
      <c r="Q1958" s="47">
        <v>4722</v>
      </c>
      <c r="R1958" t="s">
        <v>2849</v>
      </c>
    </row>
    <row r="1959" spans="17:18" x14ac:dyDescent="0.25">
      <c r="Q1959" s="47">
        <v>4363</v>
      </c>
      <c r="R1959" t="s">
        <v>2850</v>
      </c>
    </row>
    <row r="1960" spans="17:18" x14ac:dyDescent="0.25">
      <c r="Q1960" s="47">
        <v>4263</v>
      </c>
      <c r="R1960" t="s">
        <v>2851</v>
      </c>
    </row>
    <row r="1961" spans="17:18" x14ac:dyDescent="0.25">
      <c r="Q1961" s="47">
        <v>4822</v>
      </c>
      <c r="R1961" t="s">
        <v>2852</v>
      </c>
    </row>
    <row r="1962" spans="17:18" x14ac:dyDescent="0.25">
      <c r="Q1962" s="47">
        <v>4531</v>
      </c>
      <c r="R1962" t="s">
        <v>2853</v>
      </c>
    </row>
    <row r="1963" spans="17:18" x14ac:dyDescent="0.25">
      <c r="Q1963" s="47">
        <v>4376</v>
      </c>
      <c r="R1963" t="s">
        <v>2854</v>
      </c>
    </row>
    <row r="1964" spans="17:18" x14ac:dyDescent="0.25">
      <c r="Q1964" s="47">
        <v>4522</v>
      </c>
      <c r="R1964" t="s">
        <v>2855</v>
      </c>
    </row>
    <row r="1965" spans="17:18" x14ac:dyDescent="0.25">
      <c r="Q1965" s="47">
        <v>4461</v>
      </c>
      <c r="R1965" t="s">
        <v>2856</v>
      </c>
    </row>
    <row r="1966" spans="17:18" x14ac:dyDescent="0.25">
      <c r="Q1966" s="47">
        <v>4532</v>
      </c>
      <c r="R1966" t="s">
        <v>2857</v>
      </c>
    </row>
    <row r="1967" spans="17:18" x14ac:dyDescent="0.25">
      <c r="Q1967" s="47">
        <v>4554</v>
      </c>
      <c r="R1967" t="s">
        <v>2858</v>
      </c>
    </row>
    <row r="1968" spans="17:18" x14ac:dyDescent="0.25">
      <c r="Q1968" s="47">
        <v>4341</v>
      </c>
      <c r="R1968" t="s">
        <v>2859</v>
      </c>
    </row>
    <row r="1969" spans="17:18" x14ac:dyDescent="0.25">
      <c r="Q1969" s="47">
        <v>4264</v>
      </c>
      <c r="R1969" t="s">
        <v>2860</v>
      </c>
    </row>
    <row r="1970" spans="17:18" x14ac:dyDescent="0.25">
      <c r="Q1970" s="47">
        <v>9082</v>
      </c>
      <c r="R1970" t="s">
        <v>2861</v>
      </c>
    </row>
    <row r="1971" spans="17:18" x14ac:dyDescent="0.25">
      <c r="Q1971" s="47">
        <v>9682</v>
      </c>
      <c r="R1971" t="s">
        <v>2862</v>
      </c>
    </row>
    <row r="1972" spans="17:18" x14ac:dyDescent="0.25">
      <c r="Q1972" s="47">
        <v>4911</v>
      </c>
      <c r="R1972" t="s">
        <v>2863</v>
      </c>
    </row>
    <row r="1973" spans="17:18" x14ac:dyDescent="0.25">
      <c r="Q1973" s="47">
        <v>9915</v>
      </c>
      <c r="R1973" t="s">
        <v>2864</v>
      </c>
    </row>
    <row r="1974" spans="17:18" x14ac:dyDescent="0.25">
      <c r="Q1974" s="47">
        <v>8145</v>
      </c>
      <c r="R1974" t="s">
        <v>2865</v>
      </c>
    </row>
    <row r="1975" spans="17:18" x14ac:dyDescent="0.25">
      <c r="Q1975" s="47">
        <v>4181</v>
      </c>
      <c r="R1975" t="s">
        <v>2866</v>
      </c>
    </row>
    <row r="1976" spans="17:18" x14ac:dyDescent="0.25">
      <c r="Q1976" s="47">
        <v>8674</v>
      </c>
      <c r="R1976" t="s">
        <v>2867</v>
      </c>
    </row>
    <row r="1977" spans="17:18" x14ac:dyDescent="0.25">
      <c r="Q1977" s="47">
        <v>9797</v>
      </c>
      <c r="R1977" t="s">
        <v>2868</v>
      </c>
    </row>
    <row r="1978" spans="17:18" x14ac:dyDescent="0.25">
      <c r="Q1978" s="47">
        <v>3463</v>
      </c>
      <c r="R1978" t="s">
        <v>2869</v>
      </c>
    </row>
    <row r="1979" spans="17:18" x14ac:dyDescent="0.25">
      <c r="Q1979" s="47">
        <v>8581</v>
      </c>
      <c r="R1979" t="s">
        <v>2870</v>
      </c>
    </row>
    <row r="1980" spans="17:18" x14ac:dyDescent="0.25">
      <c r="Q1980" s="47">
        <v>8918</v>
      </c>
      <c r="R1980" t="s">
        <v>2871</v>
      </c>
    </row>
    <row r="1981" spans="17:18" x14ac:dyDescent="0.25">
      <c r="Q1981" s="47">
        <v>7039</v>
      </c>
      <c r="R1981" t="s">
        <v>2872</v>
      </c>
    </row>
    <row r="1982" spans="17:18" x14ac:dyDescent="0.25">
      <c r="Q1982" s="47">
        <v>2618</v>
      </c>
      <c r="R1982" t="s">
        <v>2873</v>
      </c>
    </row>
    <row r="1983" spans="17:18" x14ac:dyDescent="0.25">
      <c r="Q1983" s="47">
        <v>2642</v>
      </c>
      <c r="R1983" t="s">
        <v>2874</v>
      </c>
    </row>
    <row r="1984" spans="17:18" x14ac:dyDescent="0.25">
      <c r="Q1984" s="47">
        <v>2691</v>
      </c>
      <c r="R1984" t="s">
        <v>2875</v>
      </c>
    </row>
    <row r="1985" spans="17:18" x14ac:dyDescent="0.25">
      <c r="Q1985" s="47">
        <v>2675</v>
      </c>
      <c r="R1985" t="s">
        <v>2876</v>
      </c>
    </row>
    <row r="1986" spans="17:18" x14ac:dyDescent="0.25">
      <c r="Q1986" s="47">
        <v>3132</v>
      </c>
      <c r="R1986" t="s">
        <v>2877</v>
      </c>
    </row>
    <row r="1987" spans="17:18" x14ac:dyDescent="0.25">
      <c r="Q1987" s="47">
        <v>3179</v>
      </c>
      <c r="R1987" t="s">
        <v>2878</v>
      </c>
    </row>
    <row r="1988" spans="17:18" x14ac:dyDescent="0.25">
      <c r="Q1988" s="47">
        <v>3187</v>
      </c>
      <c r="R1988" t="s">
        <v>2879</v>
      </c>
    </row>
    <row r="1989" spans="17:18" x14ac:dyDescent="0.25">
      <c r="Q1989" s="47">
        <v>2685</v>
      </c>
      <c r="R1989" t="s">
        <v>2880</v>
      </c>
    </row>
    <row r="1990" spans="17:18" x14ac:dyDescent="0.25">
      <c r="Q1990" s="47">
        <v>8591</v>
      </c>
      <c r="R1990" t="s">
        <v>2881</v>
      </c>
    </row>
    <row r="1991" spans="17:18" x14ac:dyDescent="0.25">
      <c r="Q1991" s="47">
        <v>2610</v>
      </c>
      <c r="R1991" t="s">
        <v>2882</v>
      </c>
    </row>
    <row r="1992" spans="17:18" x14ac:dyDescent="0.25">
      <c r="Q1992" s="47">
        <v>7681</v>
      </c>
      <c r="R1992" t="s">
        <v>2883</v>
      </c>
    </row>
    <row r="1993" spans="17:18" x14ac:dyDescent="0.25">
      <c r="Q1993" s="47">
        <v>7957</v>
      </c>
      <c r="R1993" s="32" t="s">
        <v>2884</v>
      </c>
    </row>
    <row r="1994" spans="17:18" x14ac:dyDescent="0.25">
      <c r="Q1994" s="47">
        <v>5534</v>
      </c>
      <c r="R1994" t="s">
        <v>2885</v>
      </c>
    </row>
    <row r="1995" spans="17:18" x14ac:dyDescent="0.25">
      <c r="Q1995" s="47">
        <v>7745</v>
      </c>
      <c r="R1995" t="s">
        <v>252</v>
      </c>
    </row>
    <row r="1996" spans="17:18" x14ac:dyDescent="0.25">
      <c r="Q1996" s="47">
        <v>9824</v>
      </c>
      <c r="R1996" t="s">
        <v>2886</v>
      </c>
    </row>
    <row r="1997" spans="17:18" x14ac:dyDescent="0.25">
      <c r="Q1997" s="47">
        <v>8414</v>
      </c>
      <c r="R1997" t="s">
        <v>2887</v>
      </c>
    </row>
    <row r="1998" spans="17:18" x14ac:dyDescent="0.25">
      <c r="Q1998" s="47">
        <v>3933</v>
      </c>
      <c r="R1998" t="s">
        <v>2888</v>
      </c>
    </row>
    <row r="1999" spans="17:18" x14ac:dyDescent="0.25">
      <c r="Q1999" s="47">
        <v>4826</v>
      </c>
      <c r="R1999" t="s">
        <v>2889</v>
      </c>
    </row>
    <row r="2000" spans="17:18" x14ac:dyDescent="0.25">
      <c r="Q2000" s="47">
        <v>4914</v>
      </c>
      <c r="R2000" t="s">
        <v>2890</v>
      </c>
    </row>
    <row r="2001" spans="17:18" x14ac:dyDescent="0.25">
      <c r="Q2001" s="47">
        <v>7825</v>
      </c>
      <c r="R2001" t="s">
        <v>2891</v>
      </c>
    </row>
    <row r="2002" spans="17:18" x14ac:dyDescent="0.25">
      <c r="Q2002" s="47">
        <v>8886</v>
      </c>
      <c r="R2002" t="s">
        <v>2892</v>
      </c>
    </row>
    <row r="2003" spans="17:18" x14ac:dyDescent="0.25">
      <c r="Q2003" s="47">
        <v>3562</v>
      </c>
      <c r="R2003" t="s">
        <v>2893</v>
      </c>
    </row>
    <row r="2004" spans="17:18" x14ac:dyDescent="0.25">
      <c r="Q2004" s="47">
        <v>8935</v>
      </c>
      <c r="R2004" t="s">
        <v>2894</v>
      </c>
    </row>
    <row r="2005" spans="17:18" x14ac:dyDescent="0.25">
      <c r="Q2005" s="47">
        <v>7461</v>
      </c>
      <c r="R2005" t="s">
        <v>2895</v>
      </c>
    </row>
    <row r="2006" spans="17:18" x14ac:dyDescent="0.25">
      <c r="Q2006" s="47">
        <v>8635</v>
      </c>
      <c r="R2006" t="s">
        <v>2896</v>
      </c>
    </row>
    <row r="2007" spans="17:18" x14ac:dyDescent="0.25">
      <c r="Q2007" s="47">
        <v>6335</v>
      </c>
      <c r="R2007" t="s">
        <v>2897</v>
      </c>
    </row>
    <row r="2008" spans="17:18" x14ac:dyDescent="0.25">
      <c r="Q2008" s="47">
        <v>9982</v>
      </c>
      <c r="R2008" t="s">
        <v>2898</v>
      </c>
    </row>
    <row r="2009" spans="17:18" x14ac:dyDescent="0.25">
      <c r="Q2009" s="47">
        <v>7677</v>
      </c>
      <c r="R2009" t="s">
        <v>2899</v>
      </c>
    </row>
    <row r="2010" spans="17:18" x14ac:dyDescent="0.25">
      <c r="Q2010" s="47">
        <v>6077</v>
      </c>
      <c r="R2010" t="s">
        <v>2900</v>
      </c>
    </row>
    <row r="2011" spans="17:18" x14ac:dyDescent="0.25">
      <c r="Q2011" s="47">
        <v>3743</v>
      </c>
      <c r="R2011" t="s">
        <v>2901</v>
      </c>
    </row>
    <row r="2012" spans="17:18" x14ac:dyDescent="0.25">
      <c r="Q2012" s="47">
        <v>8983</v>
      </c>
      <c r="R2012" t="s">
        <v>2902</v>
      </c>
    </row>
    <row r="2013" spans="17:18" x14ac:dyDescent="0.25">
      <c r="Q2013" s="47">
        <v>5900</v>
      </c>
      <c r="R2013" t="s">
        <v>2903</v>
      </c>
    </row>
    <row r="2014" spans="17:18" x14ac:dyDescent="0.25">
      <c r="Q2014" s="47">
        <v>8458</v>
      </c>
      <c r="R2014" t="s">
        <v>2904</v>
      </c>
    </row>
    <row r="2015" spans="17:18" x14ac:dyDescent="0.25">
      <c r="Q2015" s="47">
        <v>2840</v>
      </c>
      <c r="R2015" t="s">
        <v>2905</v>
      </c>
    </row>
    <row r="2016" spans="17:18" x14ac:dyDescent="0.25">
      <c r="Q2016" s="47">
        <v>7370</v>
      </c>
      <c r="R2016" t="s">
        <v>2906</v>
      </c>
    </row>
    <row r="2017" spans="17:18" x14ac:dyDescent="0.25">
      <c r="Q2017" s="47">
        <v>8744</v>
      </c>
      <c r="R2017" t="s">
        <v>2907</v>
      </c>
    </row>
    <row r="2018" spans="17:18" x14ac:dyDescent="0.25">
      <c r="Q2018" s="47">
        <v>8954</v>
      </c>
      <c r="R2018" t="s">
        <v>2908</v>
      </c>
    </row>
    <row r="2019" spans="17:18" x14ac:dyDescent="0.25">
      <c r="Q2019" s="47">
        <v>9354</v>
      </c>
      <c r="R2019" t="s">
        <v>2909</v>
      </c>
    </row>
    <row r="2020" spans="17:18" x14ac:dyDescent="0.25">
      <c r="Q2020" s="47">
        <v>9512</v>
      </c>
      <c r="R2020" t="s">
        <v>2910</v>
      </c>
    </row>
    <row r="2021" spans="17:18" x14ac:dyDescent="0.25">
      <c r="Q2021" s="47">
        <v>3326</v>
      </c>
      <c r="R2021" t="s">
        <v>2911</v>
      </c>
    </row>
    <row r="2022" spans="17:18" x14ac:dyDescent="0.25">
      <c r="Q2022" s="47">
        <v>9825</v>
      </c>
      <c r="R2022" t="s">
        <v>2912</v>
      </c>
    </row>
    <row r="2023" spans="17:18" x14ac:dyDescent="0.25">
      <c r="Q2023" s="47">
        <v>3591</v>
      </c>
      <c r="R2023" t="s">
        <v>2913</v>
      </c>
    </row>
    <row r="2024" spans="17:18" x14ac:dyDescent="0.25">
      <c r="Q2024" s="47">
        <v>7444</v>
      </c>
      <c r="R2024" t="s">
        <v>2914</v>
      </c>
    </row>
    <row r="2025" spans="17:18" x14ac:dyDescent="0.25">
      <c r="Q2025" s="47">
        <v>8998</v>
      </c>
      <c r="R2025" t="s">
        <v>2915</v>
      </c>
    </row>
    <row r="2026" spans="17:18" x14ac:dyDescent="0.25">
      <c r="Q2026" s="47">
        <v>7086</v>
      </c>
      <c r="R2026" t="s">
        <v>2916</v>
      </c>
    </row>
    <row r="2027" spans="17:18" x14ac:dyDescent="0.25">
      <c r="Q2027" s="47">
        <v>8761</v>
      </c>
      <c r="R2027" t="s">
        <v>2917</v>
      </c>
    </row>
    <row r="2028" spans="17:18" x14ac:dyDescent="0.25">
      <c r="Q2028" s="47">
        <v>8935</v>
      </c>
      <c r="R2028" t="s">
        <v>2918</v>
      </c>
    </row>
    <row r="2029" spans="17:18" x14ac:dyDescent="0.25">
      <c r="Q2029" s="47">
        <v>8799</v>
      </c>
      <c r="R2029" t="s">
        <v>2919</v>
      </c>
    </row>
    <row r="2030" spans="17:18" x14ac:dyDescent="0.25">
      <c r="Q2030" s="47">
        <v>7027</v>
      </c>
      <c r="R2030" t="s">
        <v>2920</v>
      </c>
    </row>
    <row r="2031" spans="17:18" x14ac:dyDescent="0.25">
      <c r="Q2031" s="47">
        <v>7771</v>
      </c>
      <c r="R2031" t="s">
        <v>2921</v>
      </c>
    </row>
    <row r="2032" spans="17:18" x14ac:dyDescent="0.25">
      <c r="Q2032" s="47">
        <v>7727</v>
      </c>
      <c r="R2032" t="s">
        <v>2922</v>
      </c>
    </row>
    <row r="2033" spans="17:18" x14ac:dyDescent="0.25">
      <c r="Q2033" s="47">
        <v>3042</v>
      </c>
      <c r="R2033" t="s">
        <v>2923</v>
      </c>
    </row>
    <row r="2034" spans="17:18" x14ac:dyDescent="0.25">
      <c r="Q2034" s="47">
        <v>8229</v>
      </c>
      <c r="R2034" t="s">
        <v>2924</v>
      </c>
    </row>
    <row r="2035" spans="17:18" x14ac:dyDescent="0.25">
      <c r="Q2035" s="47">
        <v>7370</v>
      </c>
      <c r="R2035" t="s">
        <v>2925</v>
      </c>
    </row>
    <row r="2036" spans="17:18" x14ac:dyDescent="0.25">
      <c r="Q2036" s="47">
        <v>3821</v>
      </c>
      <c r="R2036" t="s">
        <v>2926</v>
      </c>
    </row>
    <row r="2037" spans="17:18" x14ac:dyDescent="0.25">
      <c r="Q2037" s="47">
        <v>8698</v>
      </c>
      <c r="R2037" t="s">
        <v>2927</v>
      </c>
    </row>
    <row r="2038" spans="17:18" x14ac:dyDescent="0.25">
      <c r="Q2038" s="47">
        <v>9937</v>
      </c>
      <c r="R2038" t="s">
        <v>2928</v>
      </c>
    </row>
    <row r="2039" spans="17:18" x14ac:dyDescent="0.25">
      <c r="Q2039" s="47">
        <v>9090</v>
      </c>
      <c r="R2039" t="s">
        <v>2929</v>
      </c>
    </row>
    <row r="2040" spans="17:18" x14ac:dyDescent="0.25">
      <c r="Q2040" s="47">
        <v>4913</v>
      </c>
      <c r="R2040" t="s">
        <v>2930</v>
      </c>
    </row>
    <row r="2041" spans="17:18" x14ac:dyDescent="0.25">
      <c r="Q2041" s="47">
        <v>4631</v>
      </c>
      <c r="R2041" t="s">
        <v>2931</v>
      </c>
    </row>
    <row r="2042" spans="17:18" x14ac:dyDescent="0.25">
      <c r="Q2042" s="47">
        <v>8183</v>
      </c>
      <c r="R2042" t="s">
        <v>2932</v>
      </c>
    </row>
    <row r="2043" spans="17:18" x14ac:dyDescent="0.25">
      <c r="Q2043" s="47">
        <v>4338</v>
      </c>
      <c r="R2043" t="s">
        <v>2933</v>
      </c>
    </row>
    <row r="2044" spans="17:18" x14ac:dyDescent="0.25">
      <c r="Q2044" s="47">
        <v>3777</v>
      </c>
      <c r="R2044" t="s">
        <v>2934</v>
      </c>
    </row>
    <row r="2045" spans="17:18" x14ac:dyDescent="0.25">
      <c r="Q2045" s="47">
        <v>3240</v>
      </c>
      <c r="R2045" t="s">
        <v>2935</v>
      </c>
    </row>
    <row r="2046" spans="17:18" x14ac:dyDescent="0.25">
      <c r="Q2046" s="47">
        <v>3242</v>
      </c>
      <c r="R2046" t="s">
        <v>2936</v>
      </c>
    </row>
    <row r="2047" spans="17:18" x14ac:dyDescent="0.25">
      <c r="Q2047" s="47">
        <v>4475</v>
      </c>
      <c r="R2047" t="s">
        <v>2937</v>
      </c>
    </row>
    <row r="2048" spans="17:18" x14ac:dyDescent="0.25">
      <c r="Q2048" s="47">
        <v>8825</v>
      </c>
      <c r="R2048" t="s">
        <v>2938</v>
      </c>
    </row>
    <row r="2049" spans="17:18" x14ac:dyDescent="0.25">
      <c r="Q2049" s="47">
        <v>2648</v>
      </c>
      <c r="R2049" t="s">
        <v>2939</v>
      </c>
    </row>
    <row r="2050" spans="17:18" x14ac:dyDescent="0.25">
      <c r="Q2050" s="47">
        <v>7463</v>
      </c>
      <c r="R2050" t="s">
        <v>2940</v>
      </c>
    </row>
    <row r="2051" spans="17:18" x14ac:dyDescent="0.25">
      <c r="Q2051" s="47">
        <v>7923</v>
      </c>
      <c r="R2051" t="s">
        <v>2941</v>
      </c>
    </row>
    <row r="2052" spans="17:18" x14ac:dyDescent="0.25">
      <c r="Q2052" s="47">
        <v>7477</v>
      </c>
      <c r="R2052" t="s">
        <v>2942</v>
      </c>
    </row>
    <row r="2053" spans="17:18" x14ac:dyDescent="0.25">
      <c r="Q2053" s="47">
        <v>7536</v>
      </c>
      <c r="R2053" t="s">
        <v>2943</v>
      </c>
    </row>
    <row r="2054" spans="17:18" x14ac:dyDescent="0.25">
      <c r="Q2054" s="47">
        <v>2668</v>
      </c>
      <c r="R2054" t="s">
        <v>2944</v>
      </c>
    </row>
    <row r="2055" spans="17:18" x14ac:dyDescent="0.25">
      <c r="Q2055" s="47">
        <v>9754</v>
      </c>
      <c r="R2055" t="s">
        <v>2945</v>
      </c>
    </row>
    <row r="2056" spans="17:18" x14ac:dyDescent="0.25">
      <c r="Q2056" s="47">
        <v>7831</v>
      </c>
      <c r="R2056" t="s">
        <v>2946</v>
      </c>
    </row>
    <row r="2057" spans="17:18" x14ac:dyDescent="0.25">
      <c r="Q2057" s="47">
        <v>2614</v>
      </c>
      <c r="R2057" t="s">
        <v>2947</v>
      </c>
    </row>
    <row r="2058" spans="17:18" x14ac:dyDescent="0.25">
      <c r="Q2058" s="47">
        <v>4941</v>
      </c>
      <c r="R2058" t="s">
        <v>2948</v>
      </c>
    </row>
    <row r="2059" spans="17:18" x14ac:dyDescent="0.25">
      <c r="Q2059" s="47">
        <v>4267</v>
      </c>
      <c r="R2059" t="s">
        <v>2949</v>
      </c>
    </row>
    <row r="2060" spans="17:18" x14ac:dyDescent="0.25">
      <c r="Q2060" s="47">
        <v>2074</v>
      </c>
      <c r="R2060" t="s">
        <v>2950</v>
      </c>
    </row>
    <row r="2061" spans="17:18" x14ac:dyDescent="0.25">
      <c r="Q2061" s="47">
        <v>3853</v>
      </c>
      <c r="R2061" t="s">
        <v>2951</v>
      </c>
    </row>
    <row r="2062" spans="17:18" x14ac:dyDescent="0.25">
      <c r="Q2062" s="47">
        <v>3821</v>
      </c>
      <c r="R2062" t="s">
        <v>2952</v>
      </c>
    </row>
    <row r="2063" spans="17:18" x14ac:dyDescent="0.25">
      <c r="Q2063" s="47">
        <v>7664</v>
      </c>
      <c r="R2063" t="s">
        <v>2953</v>
      </c>
    </row>
    <row r="2064" spans="17:18" x14ac:dyDescent="0.25">
      <c r="Q2064" s="47">
        <v>9722</v>
      </c>
      <c r="R2064" t="s">
        <v>2954</v>
      </c>
    </row>
    <row r="2065" spans="17:18" x14ac:dyDescent="0.25">
      <c r="Q2065" s="47">
        <v>9734</v>
      </c>
      <c r="R2065" t="s">
        <v>2955</v>
      </c>
    </row>
    <row r="2066" spans="17:18" x14ac:dyDescent="0.25">
      <c r="Q2066" s="47">
        <v>9484</v>
      </c>
      <c r="R2066" t="s">
        <v>2956</v>
      </c>
    </row>
    <row r="2067" spans="17:18" x14ac:dyDescent="0.25">
      <c r="Q2067" s="47">
        <v>3756</v>
      </c>
      <c r="R2067" t="s">
        <v>2957</v>
      </c>
    </row>
    <row r="2068" spans="17:18" x14ac:dyDescent="0.25">
      <c r="Q2068" s="47">
        <v>2431</v>
      </c>
      <c r="R2068" t="s">
        <v>2958</v>
      </c>
    </row>
    <row r="2069" spans="17:18" x14ac:dyDescent="0.25">
      <c r="Q2069" s="47">
        <v>2637</v>
      </c>
      <c r="R2069" t="s">
        <v>2959</v>
      </c>
    </row>
    <row r="2070" spans="17:18" x14ac:dyDescent="0.25">
      <c r="Q2070" s="47">
        <v>7766</v>
      </c>
      <c r="R2070" t="s">
        <v>2960</v>
      </c>
    </row>
    <row r="2071" spans="17:18" x14ac:dyDescent="0.25">
      <c r="Q2071" s="47">
        <v>8921</v>
      </c>
      <c r="R2071" t="s">
        <v>2961</v>
      </c>
    </row>
    <row r="2072" spans="17:18" x14ac:dyDescent="0.25">
      <c r="Q2072" s="47">
        <v>4542</v>
      </c>
      <c r="R2072" t="s">
        <v>2962</v>
      </c>
    </row>
    <row r="2073" spans="17:18" x14ac:dyDescent="0.25">
      <c r="Q2073" s="47">
        <v>8984</v>
      </c>
      <c r="R2073" t="s">
        <v>2963</v>
      </c>
    </row>
    <row r="2074" spans="17:18" x14ac:dyDescent="0.25">
      <c r="Q2074" s="47">
        <v>8866</v>
      </c>
      <c r="R2074" t="s">
        <v>2964</v>
      </c>
    </row>
    <row r="2075" spans="17:18" x14ac:dyDescent="0.25">
      <c r="Q2075" s="47">
        <v>7980</v>
      </c>
      <c r="R2075" t="s">
        <v>2965</v>
      </c>
    </row>
    <row r="2076" spans="17:18" x14ac:dyDescent="0.25">
      <c r="Q2076" s="47">
        <v>3023</v>
      </c>
      <c r="R2076" t="s">
        <v>2966</v>
      </c>
    </row>
    <row r="2077" spans="17:18" x14ac:dyDescent="0.25">
      <c r="Q2077" s="47">
        <v>6113</v>
      </c>
      <c r="R2077" t="s">
        <v>2967</v>
      </c>
    </row>
    <row r="2078" spans="17:18" x14ac:dyDescent="0.25">
      <c r="Q2078" s="47">
        <v>9443</v>
      </c>
      <c r="R2078" t="s">
        <v>2968</v>
      </c>
    </row>
    <row r="2079" spans="17:18" x14ac:dyDescent="0.25">
      <c r="Q2079" s="47">
        <v>9826</v>
      </c>
      <c r="R2079" t="s">
        <v>2969</v>
      </c>
    </row>
    <row r="2080" spans="17:18" x14ac:dyDescent="0.25">
      <c r="Q2080" s="47">
        <v>3134</v>
      </c>
      <c r="R2080" t="s">
        <v>2970</v>
      </c>
    </row>
    <row r="2081" spans="17:18" x14ac:dyDescent="0.25">
      <c r="Q2081" s="47">
        <v>2721</v>
      </c>
      <c r="R2081" t="s">
        <v>2971</v>
      </c>
    </row>
    <row r="2082" spans="17:18" x14ac:dyDescent="0.25">
      <c r="Q2082" s="47">
        <v>2097</v>
      </c>
      <c r="R2082" t="s">
        <v>2972</v>
      </c>
    </row>
    <row r="2083" spans="17:18" x14ac:dyDescent="0.25">
      <c r="Q2083" s="47">
        <v>2081</v>
      </c>
      <c r="R2083" t="s">
        <v>2973</v>
      </c>
    </row>
    <row r="2084" spans="17:18" x14ac:dyDescent="0.25">
      <c r="Q2084" s="47">
        <v>2519</v>
      </c>
      <c r="R2084" t="s">
        <v>2974</v>
      </c>
    </row>
    <row r="2085" spans="17:18" x14ac:dyDescent="0.25">
      <c r="Q2085" s="47">
        <v>2080</v>
      </c>
      <c r="R2085" t="s">
        <v>2975</v>
      </c>
    </row>
    <row r="2086" spans="17:18" x14ac:dyDescent="0.25">
      <c r="Q2086" s="47">
        <v>2028</v>
      </c>
      <c r="R2086" t="s">
        <v>2976</v>
      </c>
    </row>
    <row r="2087" spans="17:18" x14ac:dyDescent="0.25">
      <c r="Q2087" s="47">
        <v>2084</v>
      </c>
      <c r="R2087" t="s">
        <v>2977</v>
      </c>
    </row>
    <row r="2088" spans="17:18" x14ac:dyDescent="0.25">
      <c r="Q2088" s="47">
        <v>2098</v>
      </c>
      <c r="R2088" t="s">
        <v>2978</v>
      </c>
    </row>
    <row r="2089" spans="17:18" x14ac:dyDescent="0.25">
      <c r="Q2089" s="47">
        <v>2009</v>
      </c>
      <c r="R2089" t="s">
        <v>2979</v>
      </c>
    </row>
    <row r="2090" spans="17:18" x14ac:dyDescent="0.25">
      <c r="Q2090" s="47">
        <v>2095</v>
      </c>
      <c r="R2090" t="s">
        <v>2980</v>
      </c>
    </row>
    <row r="2091" spans="17:18" x14ac:dyDescent="0.25">
      <c r="Q2091" s="47">
        <v>2085</v>
      </c>
      <c r="R2091" t="s">
        <v>2981</v>
      </c>
    </row>
    <row r="2092" spans="17:18" x14ac:dyDescent="0.25">
      <c r="Q2092" s="47">
        <v>7084</v>
      </c>
      <c r="R2092" t="s">
        <v>2982</v>
      </c>
    </row>
    <row r="2093" spans="17:18" x14ac:dyDescent="0.25">
      <c r="Q2093" s="47">
        <v>9922</v>
      </c>
      <c r="R2093" t="s">
        <v>2983</v>
      </c>
    </row>
    <row r="2094" spans="17:18" x14ac:dyDescent="0.25">
      <c r="Q2094" s="47">
        <v>9481</v>
      </c>
      <c r="R2094" t="s">
        <v>2984</v>
      </c>
    </row>
    <row r="2095" spans="17:18" x14ac:dyDescent="0.25">
      <c r="Q2095" s="47">
        <v>4375</v>
      </c>
      <c r="R2095" t="s">
        <v>2985</v>
      </c>
    </row>
    <row r="2096" spans="17:18" x14ac:dyDescent="0.25">
      <c r="Q2096" s="47">
        <v>6414</v>
      </c>
      <c r="R2096" t="s">
        <v>2986</v>
      </c>
    </row>
    <row r="2097" spans="17:18" x14ac:dyDescent="0.25">
      <c r="Q2097" s="47">
        <v>7838</v>
      </c>
      <c r="R2097" t="s">
        <v>2987</v>
      </c>
    </row>
    <row r="2098" spans="17:18" x14ac:dyDescent="0.25">
      <c r="Q2098" s="47">
        <v>6914</v>
      </c>
      <c r="R2098" t="s">
        <v>2988</v>
      </c>
    </row>
    <row r="2099" spans="17:18" x14ac:dyDescent="0.25">
      <c r="Q2099" s="47">
        <v>4125</v>
      </c>
      <c r="R2099" t="s">
        <v>2989</v>
      </c>
    </row>
    <row r="2100" spans="17:18" x14ac:dyDescent="0.25">
      <c r="Q2100" s="47">
        <v>7666</v>
      </c>
      <c r="R2100" t="s">
        <v>2990</v>
      </c>
    </row>
    <row r="2101" spans="17:18" x14ac:dyDescent="0.25">
      <c r="Q2101" s="47">
        <v>8728</v>
      </c>
      <c r="R2101" t="s">
        <v>2991</v>
      </c>
    </row>
    <row r="2102" spans="17:18" x14ac:dyDescent="0.25">
      <c r="Q2102" s="47">
        <v>4090</v>
      </c>
      <c r="R2102" t="s">
        <v>2992</v>
      </c>
    </row>
    <row r="2103" spans="17:18" x14ac:dyDescent="0.25">
      <c r="Q2103" s="47">
        <v>8154</v>
      </c>
      <c r="R2103" t="s">
        <v>2993</v>
      </c>
    </row>
    <row r="2104" spans="17:18" x14ac:dyDescent="0.25">
      <c r="Q2104" s="47">
        <v>7458</v>
      </c>
      <c r="R2104" t="s">
        <v>2994</v>
      </c>
    </row>
    <row r="2105" spans="17:18" x14ac:dyDescent="0.25">
      <c r="Q2105" s="47">
        <v>2013</v>
      </c>
      <c r="R2105" t="s">
        <v>2995</v>
      </c>
    </row>
    <row r="2106" spans="17:18" x14ac:dyDescent="0.25">
      <c r="Q2106" s="47">
        <v>4761</v>
      </c>
      <c r="R2106" t="s">
        <v>2996</v>
      </c>
    </row>
    <row r="2107" spans="17:18" x14ac:dyDescent="0.25">
      <c r="Q2107" s="47">
        <v>9796</v>
      </c>
      <c r="R2107" t="s">
        <v>2997</v>
      </c>
    </row>
    <row r="2108" spans="17:18" x14ac:dyDescent="0.25">
      <c r="Q2108" s="47">
        <v>3388</v>
      </c>
      <c r="R2108" t="s">
        <v>2998</v>
      </c>
    </row>
    <row r="2109" spans="17:18" x14ac:dyDescent="0.25">
      <c r="Q2109" s="47">
        <v>9612</v>
      </c>
      <c r="R2109" t="s">
        <v>2999</v>
      </c>
    </row>
    <row r="2110" spans="17:18" x14ac:dyDescent="0.25">
      <c r="Q2110" s="47">
        <v>8858</v>
      </c>
      <c r="R2110" t="s">
        <v>3000</v>
      </c>
    </row>
    <row r="2111" spans="17:18" x14ac:dyDescent="0.25">
      <c r="Q2111" s="47">
        <v>8858</v>
      </c>
      <c r="R2111" t="s">
        <v>3001</v>
      </c>
    </row>
    <row r="2112" spans="17:18" x14ac:dyDescent="0.25">
      <c r="Q2112" s="47">
        <v>8858</v>
      </c>
      <c r="R2112" t="s">
        <v>3002</v>
      </c>
    </row>
    <row r="2113" spans="17:18" x14ac:dyDescent="0.25">
      <c r="Q2113" s="47">
        <v>8429</v>
      </c>
      <c r="R2113" t="s">
        <v>3003</v>
      </c>
    </row>
    <row r="2114" spans="17:18" x14ac:dyDescent="0.25">
      <c r="Q2114" s="47">
        <v>7977</v>
      </c>
      <c r="R2114" t="s">
        <v>3004</v>
      </c>
    </row>
    <row r="2115" spans="17:18" x14ac:dyDescent="0.25">
      <c r="Q2115" s="47">
        <v>9324</v>
      </c>
      <c r="R2115" t="s">
        <v>3005</v>
      </c>
    </row>
    <row r="2116" spans="17:18" x14ac:dyDescent="0.25">
      <c r="Q2116" s="47">
        <v>3925</v>
      </c>
      <c r="R2116" t="s">
        <v>3006</v>
      </c>
    </row>
    <row r="2117" spans="17:18" x14ac:dyDescent="0.25">
      <c r="Q2117" s="47">
        <v>8291</v>
      </c>
      <c r="R2117" t="s">
        <v>3007</v>
      </c>
    </row>
    <row r="2118" spans="17:18" x14ac:dyDescent="0.25">
      <c r="Q2118" s="47">
        <v>8986</v>
      </c>
      <c r="R2118" t="s">
        <v>3008</v>
      </c>
    </row>
    <row r="2119" spans="17:18" x14ac:dyDescent="0.25">
      <c r="Q2119" s="47">
        <v>2658</v>
      </c>
      <c r="R2119" t="s">
        <v>3009</v>
      </c>
    </row>
    <row r="2120" spans="17:18" x14ac:dyDescent="0.25">
      <c r="Q2120" s="47">
        <v>9373</v>
      </c>
      <c r="R2120" t="s">
        <v>3010</v>
      </c>
    </row>
    <row r="2121" spans="17:18" x14ac:dyDescent="0.25">
      <c r="Q2121" s="47">
        <v>9739</v>
      </c>
      <c r="R2121" t="s">
        <v>3011</v>
      </c>
    </row>
    <row r="2122" spans="17:18" x14ac:dyDescent="0.25">
      <c r="Q2122" s="47">
        <v>4565</v>
      </c>
      <c r="R2122" t="s">
        <v>3012</v>
      </c>
    </row>
    <row r="2123" spans="17:18" x14ac:dyDescent="0.25">
      <c r="Q2123" s="47">
        <v>8946</v>
      </c>
      <c r="R2123" t="s">
        <v>3013</v>
      </c>
    </row>
    <row r="2124" spans="17:18" x14ac:dyDescent="0.25">
      <c r="Q2124" s="47">
        <v>3995</v>
      </c>
      <c r="R2124" t="s">
        <v>3014</v>
      </c>
    </row>
    <row r="2125" spans="17:18" x14ac:dyDescent="0.25">
      <c r="Q2125" s="47">
        <v>5919</v>
      </c>
      <c r="R2125" t="s">
        <v>3015</v>
      </c>
    </row>
    <row r="2126" spans="17:18" x14ac:dyDescent="0.25">
      <c r="Q2126" s="47">
        <v>7038</v>
      </c>
      <c r="R2126" t="s">
        <v>3016</v>
      </c>
    </row>
    <row r="2127" spans="17:18" x14ac:dyDescent="0.25">
      <c r="Q2127" s="47">
        <v>8707</v>
      </c>
      <c r="R2127" t="s">
        <v>3017</v>
      </c>
    </row>
    <row r="2128" spans="17:18" x14ac:dyDescent="0.25">
      <c r="Q2128" s="47">
        <v>8895</v>
      </c>
      <c r="R2128" t="s">
        <v>3018</v>
      </c>
    </row>
    <row r="2129" spans="17:18" x14ac:dyDescent="0.25">
      <c r="Q2129" s="47">
        <v>8455</v>
      </c>
      <c r="R2129" t="s">
        <v>3019</v>
      </c>
    </row>
    <row r="2130" spans="17:18" x14ac:dyDescent="0.25">
      <c r="Q2130" s="47">
        <v>5125</v>
      </c>
      <c r="R2130" t="s">
        <v>3020</v>
      </c>
    </row>
    <row r="2131" spans="17:18" x14ac:dyDescent="0.25">
      <c r="Q2131" s="47">
        <v>6785</v>
      </c>
      <c r="R2131" t="s">
        <v>3021</v>
      </c>
    </row>
    <row r="2132" spans="17:18" x14ac:dyDescent="0.25">
      <c r="Q2132" s="47">
        <v>5665</v>
      </c>
      <c r="R2132" t="s">
        <v>3022</v>
      </c>
    </row>
    <row r="2133" spans="17:18" x14ac:dyDescent="0.25">
      <c r="Q2133" s="47">
        <v>3874</v>
      </c>
      <c r="R2133" t="s">
        <v>3023</v>
      </c>
    </row>
    <row r="2134" spans="17:18" x14ac:dyDescent="0.25">
      <c r="Q2134" s="47">
        <v>2490</v>
      </c>
      <c r="R2134" t="s">
        <v>3024</v>
      </c>
    </row>
    <row r="2135" spans="17:18" x14ac:dyDescent="0.25">
      <c r="Q2135" s="47">
        <v>8619</v>
      </c>
      <c r="R2135" t="s">
        <v>3025</v>
      </c>
    </row>
    <row r="2136" spans="17:18" x14ac:dyDescent="0.25">
      <c r="Q2136" s="47">
        <v>8896</v>
      </c>
      <c r="R2136" t="s">
        <v>3026</v>
      </c>
    </row>
    <row r="2137" spans="17:18" x14ac:dyDescent="0.25">
      <c r="Q2137" s="47">
        <v>6769</v>
      </c>
      <c r="R2137" t="s">
        <v>3027</v>
      </c>
    </row>
    <row r="2138" spans="17:18" x14ac:dyDescent="0.25">
      <c r="Q2138" s="47">
        <v>2378</v>
      </c>
      <c r="R2138" t="s">
        <v>3028</v>
      </c>
    </row>
    <row r="2139" spans="17:18" x14ac:dyDescent="0.25">
      <c r="Q2139" s="47">
        <v>8066</v>
      </c>
      <c r="R2139" t="s">
        <v>3029</v>
      </c>
    </row>
    <row r="2140" spans="17:18" x14ac:dyDescent="0.25">
      <c r="Q2140" s="47">
        <v>2039</v>
      </c>
      <c r="R2140" t="s">
        <v>3030</v>
      </c>
    </row>
    <row r="2141" spans="17:18" x14ac:dyDescent="0.25">
      <c r="Q2141" s="47">
        <v>3630</v>
      </c>
      <c r="R2141" t="s">
        <v>3031</v>
      </c>
    </row>
    <row r="2142" spans="17:18" x14ac:dyDescent="0.25">
      <c r="Q2142" s="47">
        <v>3964</v>
      </c>
      <c r="R2142" t="s">
        <v>3032</v>
      </c>
    </row>
    <row r="2143" spans="17:18" x14ac:dyDescent="0.25">
      <c r="Q2143" s="47">
        <v>9823</v>
      </c>
      <c r="R2143" t="s">
        <v>3033</v>
      </c>
    </row>
    <row r="2144" spans="17:18" x14ac:dyDescent="0.25">
      <c r="Q2144" s="47">
        <v>6075</v>
      </c>
      <c r="R2144" t="s">
        <v>3034</v>
      </c>
    </row>
    <row r="2145" spans="17:18" x14ac:dyDescent="0.25">
      <c r="Q2145" s="47">
        <v>8956</v>
      </c>
      <c r="R2145" t="s">
        <v>3035</v>
      </c>
    </row>
    <row r="2146" spans="17:18" x14ac:dyDescent="0.25">
      <c r="Q2146" s="47">
        <v>8095</v>
      </c>
      <c r="R2146" t="s">
        <v>3036</v>
      </c>
    </row>
    <row r="2147" spans="17:18" x14ac:dyDescent="0.25">
      <c r="Q2147" s="47">
        <v>7042</v>
      </c>
      <c r="R2147" t="s">
        <v>3037</v>
      </c>
    </row>
    <row r="2148" spans="17:18" x14ac:dyDescent="0.25">
      <c r="Q2148" s="47">
        <v>8990</v>
      </c>
      <c r="R2148" t="s">
        <v>3038</v>
      </c>
    </row>
    <row r="2149" spans="17:18" x14ac:dyDescent="0.25">
      <c r="Q2149" s="47">
        <v>3994</v>
      </c>
      <c r="R2149" t="s">
        <v>3039</v>
      </c>
    </row>
    <row r="2150" spans="17:18" x14ac:dyDescent="0.25">
      <c r="Q2150" s="47">
        <v>9345</v>
      </c>
      <c r="R2150" t="s">
        <v>3040</v>
      </c>
    </row>
    <row r="2151" spans="17:18" x14ac:dyDescent="0.25">
      <c r="Q2151" s="47">
        <v>7561</v>
      </c>
      <c r="R2151" t="s">
        <v>3041</v>
      </c>
    </row>
    <row r="2152" spans="17:18" x14ac:dyDescent="0.25">
      <c r="Q2152" s="47">
        <v>6112</v>
      </c>
      <c r="R2152" t="s">
        <v>3042</v>
      </c>
    </row>
    <row r="2153" spans="17:18" x14ac:dyDescent="0.25">
      <c r="Q2153" s="47">
        <v>3261</v>
      </c>
      <c r="R2153" t="s">
        <v>3043</v>
      </c>
    </row>
    <row r="2154" spans="17:18" x14ac:dyDescent="0.25">
      <c r="Q2154" s="47">
        <v>2214</v>
      </c>
      <c r="R2154" t="s">
        <v>3044</v>
      </c>
    </row>
    <row r="2155" spans="17:18" x14ac:dyDescent="0.25">
      <c r="Q2155" s="47">
        <v>3898</v>
      </c>
      <c r="R2155" t="s">
        <v>3045</v>
      </c>
    </row>
    <row r="2156" spans="17:18" x14ac:dyDescent="0.25">
      <c r="Q2156" s="47">
        <v>8500</v>
      </c>
      <c r="R2156" t="s">
        <v>3046</v>
      </c>
    </row>
    <row r="2157" spans="17:18" x14ac:dyDescent="0.25">
      <c r="Q2157" s="47">
        <v>8593</v>
      </c>
      <c r="R2157" t="s">
        <v>3047</v>
      </c>
    </row>
    <row r="2158" spans="17:18" x14ac:dyDescent="0.25">
      <c r="Q2158" s="47">
        <v>8596</v>
      </c>
      <c r="R2158" t="s">
        <v>3048</v>
      </c>
    </row>
    <row r="2159" spans="17:18" x14ac:dyDescent="0.25">
      <c r="Q2159" s="47">
        <v>8594</v>
      </c>
      <c r="R2159" t="s">
        <v>3049</v>
      </c>
    </row>
    <row r="2160" spans="17:18" x14ac:dyDescent="0.25">
      <c r="Q2160" s="47">
        <v>8556</v>
      </c>
      <c r="R2160" t="s">
        <v>3050</v>
      </c>
    </row>
    <row r="2161" spans="17:18" x14ac:dyDescent="0.25">
      <c r="Q2161" s="47">
        <v>9515</v>
      </c>
      <c r="R2161" t="s">
        <v>3051</v>
      </c>
    </row>
    <row r="2162" spans="17:18" x14ac:dyDescent="0.25">
      <c r="Q2162" s="47">
        <v>7838</v>
      </c>
      <c r="R2162" t="s">
        <v>3052</v>
      </c>
    </row>
    <row r="2163" spans="17:18" x14ac:dyDescent="0.25">
      <c r="Q2163" s="47">
        <v>7091</v>
      </c>
      <c r="R2163" t="s">
        <v>3053</v>
      </c>
    </row>
    <row r="2164" spans="17:18" x14ac:dyDescent="0.25">
      <c r="Q2164" s="47">
        <v>9311</v>
      </c>
      <c r="R2164" t="s">
        <v>3054</v>
      </c>
    </row>
    <row r="2165" spans="17:18" x14ac:dyDescent="0.25">
      <c r="Q2165" s="47">
        <v>3060</v>
      </c>
      <c r="R2165" t="s">
        <v>3055</v>
      </c>
    </row>
    <row r="2166" spans="17:18" x14ac:dyDescent="0.25">
      <c r="Q2166" s="47">
        <v>8092</v>
      </c>
      <c r="R2166" t="s">
        <v>3056</v>
      </c>
    </row>
    <row r="2167" spans="17:18" x14ac:dyDescent="0.25">
      <c r="Q2167" s="47">
        <v>4523</v>
      </c>
      <c r="R2167" t="s">
        <v>3057</v>
      </c>
    </row>
    <row r="2168" spans="17:18" x14ac:dyDescent="0.25">
      <c r="Q2168" s="47">
        <v>2071</v>
      </c>
      <c r="R2168" t="s">
        <v>3058</v>
      </c>
    </row>
    <row r="2169" spans="17:18" x14ac:dyDescent="0.25">
      <c r="Q2169" s="47">
        <v>4766</v>
      </c>
      <c r="R2169" t="s">
        <v>3059</v>
      </c>
    </row>
    <row r="2170" spans="17:18" x14ac:dyDescent="0.25">
      <c r="Q2170" s="47">
        <v>2476</v>
      </c>
      <c r="R2170" t="s">
        <v>3060</v>
      </c>
    </row>
    <row r="2171" spans="17:18" x14ac:dyDescent="0.25">
      <c r="Q2171" s="47">
        <v>9085</v>
      </c>
      <c r="R2171" t="s">
        <v>3061</v>
      </c>
    </row>
    <row r="2172" spans="17:18" x14ac:dyDescent="0.25">
      <c r="Q2172" s="47">
        <v>2119</v>
      </c>
      <c r="R2172" t="s">
        <v>3062</v>
      </c>
    </row>
    <row r="2173" spans="17:18" x14ac:dyDescent="0.25">
      <c r="Q2173" s="47">
        <v>7600</v>
      </c>
      <c r="R2173" t="s">
        <v>3063</v>
      </c>
    </row>
    <row r="2174" spans="17:18" x14ac:dyDescent="0.25">
      <c r="Q2174" s="47">
        <v>7951</v>
      </c>
      <c r="R2174" t="s">
        <v>3064</v>
      </c>
    </row>
    <row r="2175" spans="17:18" x14ac:dyDescent="0.25">
      <c r="Q2175" s="47">
        <v>7766</v>
      </c>
      <c r="R2175" t="s">
        <v>3065</v>
      </c>
    </row>
    <row r="2176" spans="17:18" x14ac:dyDescent="0.25">
      <c r="Q2176" s="47">
        <v>8245</v>
      </c>
      <c r="R2176" t="s">
        <v>3066</v>
      </c>
    </row>
    <row r="2177" spans="17:18" x14ac:dyDescent="0.25">
      <c r="Q2177" s="47">
        <v>7762</v>
      </c>
      <c r="R2177" t="s">
        <v>3067</v>
      </c>
    </row>
    <row r="2178" spans="17:18" x14ac:dyDescent="0.25">
      <c r="Q2178" s="47">
        <v>7720</v>
      </c>
      <c r="R2178" t="s">
        <v>3068</v>
      </c>
    </row>
    <row r="2179" spans="17:18" x14ac:dyDescent="0.25">
      <c r="Q2179" s="47">
        <v>3381</v>
      </c>
      <c r="R2179" t="s">
        <v>3069</v>
      </c>
    </row>
    <row r="2180" spans="17:18" x14ac:dyDescent="0.25">
      <c r="Q2180" s="47">
        <v>8426</v>
      </c>
      <c r="R2180" t="s">
        <v>3070</v>
      </c>
    </row>
    <row r="2181" spans="17:18" x14ac:dyDescent="0.25">
      <c r="Q2181" s="47">
        <v>9099</v>
      </c>
      <c r="R2181" t="s">
        <v>3071</v>
      </c>
    </row>
    <row r="2182" spans="17:18" x14ac:dyDescent="0.25">
      <c r="Q2182" s="47">
        <v>7582</v>
      </c>
      <c r="R2182" t="s">
        <v>3072</v>
      </c>
    </row>
    <row r="2183" spans="17:18" x14ac:dyDescent="0.25">
      <c r="Q2183" s="47">
        <v>2209</v>
      </c>
      <c r="R2183" t="s">
        <v>3073</v>
      </c>
    </row>
    <row r="2184" spans="17:18" x14ac:dyDescent="0.25">
      <c r="Q2184" s="47">
        <v>3250</v>
      </c>
      <c r="R2184" t="s">
        <v>3074</v>
      </c>
    </row>
    <row r="2185" spans="17:18" x14ac:dyDescent="0.25">
      <c r="Q2185" s="47">
        <v>8105</v>
      </c>
      <c r="R2185" t="s">
        <v>3075</v>
      </c>
    </row>
    <row r="2186" spans="17:18" x14ac:dyDescent="0.25">
      <c r="Q2186" s="47">
        <v>7756</v>
      </c>
      <c r="R2186" t="s">
        <v>3076</v>
      </c>
    </row>
    <row r="2187" spans="17:18" x14ac:dyDescent="0.25">
      <c r="Q2187" s="47">
        <v>2017</v>
      </c>
      <c r="R2187" t="s">
        <v>3077</v>
      </c>
    </row>
    <row r="2188" spans="17:18" x14ac:dyDescent="0.25">
      <c r="Q2188" s="47">
        <v>4327</v>
      </c>
      <c r="R2188" t="s">
        <v>3078</v>
      </c>
    </row>
    <row r="2189" spans="17:18" x14ac:dyDescent="0.25">
      <c r="Q2189" s="47">
        <v>8932</v>
      </c>
      <c r="R2189" t="s">
        <v>3079</v>
      </c>
    </row>
    <row r="2190" spans="17:18" x14ac:dyDescent="0.25">
      <c r="Q2190" s="47">
        <v>8986</v>
      </c>
      <c r="R2190" t="s">
        <v>3080</v>
      </c>
    </row>
    <row r="2191" spans="17:18" x14ac:dyDescent="0.25">
      <c r="Q2191" s="47">
        <v>9636</v>
      </c>
      <c r="R2191" t="s">
        <v>3081</v>
      </c>
    </row>
    <row r="2192" spans="17:18" x14ac:dyDescent="0.25">
      <c r="Q2192" s="47">
        <v>8929</v>
      </c>
      <c r="R2192" t="s">
        <v>3082</v>
      </c>
    </row>
    <row r="2193" spans="17:18" x14ac:dyDescent="0.25">
      <c r="Q2193" s="47">
        <v>8773</v>
      </c>
      <c r="R2193" t="s">
        <v>3083</v>
      </c>
    </row>
    <row r="2194" spans="17:18" x14ac:dyDescent="0.25">
      <c r="Q2194" s="47">
        <v>7142</v>
      </c>
      <c r="R2194" t="s">
        <v>3084</v>
      </c>
    </row>
    <row r="2195" spans="17:18" x14ac:dyDescent="0.25">
      <c r="Q2195" s="47">
        <v>8956</v>
      </c>
      <c r="R2195" t="s">
        <v>3085</v>
      </c>
    </row>
    <row r="2196" spans="17:18" x14ac:dyDescent="0.25">
      <c r="Q2196" s="47">
        <v>8767</v>
      </c>
      <c r="R2196" t="s">
        <v>3086</v>
      </c>
    </row>
    <row r="2197" spans="17:18" x14ac:dyDescent="0.25">
      <c r="Q2197" s="47">
        <v>9235</v>
      </c>
      <c r="R2197" t="s">
        <v>3087</v>
      </c>
    </row>
    <row r="2198" spans="17:18" x14ac:dyDescent="0.25">
      <c r="Q2198" s="47">
        <v>2682</v>
      </c>
      <c r="R2198" t="s">
        <v>3088</v>
      </c>
    </row>
    <row r="2199" spans="17:18" x14ac:dyDescent="0.25">
      <c r="Q2199" s="47">
        <v>4150</v>
      </c>
      <c r="R2199" t="s">
        <v>3089</v>
      </c>
    </row>
    <row r="2200" spans="17:18" x14ac:dyDescent="0.25">
      <c r="Q2200" s="47">
        <v>9776</v>
      </c>
      <c r="R2200" t="s">
        <v>3090</v>
      </c>
    </row>
    <row r="2201" spans="17:18" x14ac:dyDescent="0.25">
      <c r="Q2201" s="47">
        <v>2166</v>
      </c>
      <c r="R2201" t="s">
        <v>3091</v>
      </c>
    </row>
    <row r="2202" spans="17:18" x14ac:dyDescent="0.25">
      <c r="Q2202" s="47">
        <v>3776</v>
      </c>
      <c r="R2202" t="s">
        <v>3092</v>
      </c>
    </row>
    <row r="2203" spans="17:18" x14ac:dyDescent="0.25">
      <c r="Q2203" s="47">
        <v>3724</v>
      </c>
      <c r="R2203" t="s">
        <v>3093</v>
      </c>
    </row>
    <row r="2204" spans="17:18" x14ac:dyDescent="0.25">
      <c r="Q2204" s="47">
        <v>9224</v>
      </c>
      <c r="R2204" t="s">
        <v>3094</v>
      </c>
    </row>
    <row r="2205" spans="17:18" x14ac:dyDescent="0.25">
      <c r="Q2205" s="47">
        <v>3825</v>
      </c>
      <c r="R2205" t="s">
        <v>3095</v>
      </c>
    </row>
    <row r="2206" spans="17:18" x14ac:dyDescent="0.25">
      <c r="Q2206" s="47">
        <v>3826</v>
      </c>
      <c r="R2206" t="s">
        <v>3096</v>
      </c>
    </row>
    <row r="2207" spans="17:18" x14ac:dyDescent="0.25">
      <c r="Q2207" s="47">
        <v>4465</v>
      </c>
      <c r="R2207" t="s">
        <v>3097</v>
      </c>
    </row>
    <row r="2208" spans="17:18" x14ac:dyDescent="0.25">
      <c r="Q2208" s="47">
        <v>8973</v>
      </c>
      <c r="R2208" t="s">
        <v>3098</v>
      </c>
    </row>
    <row r="2209" spans="17:18" x14ac:dyDescent="0.25">
      <c r="Q2209" s="47">
        <v>4536</v>
      </c>
      <c r="R2209" t="s">
        <v>3099</v>
      </c>
    </row>
    <row r="2210" spans="17:18" x14ac:dyDescent="0.25">
      <c r="Q2210" s="47">
        <v>8300</v>
      </c>
      <c r="R2210" t="s">
        <v>3100</v>
      </c>
    </row>
    <row r="2211" spans="17:18" x14ac:dyDescent="0.25">
      <c r="Q2211" s="47">
        <v>9091</v>
      </c>
      <c r="R2211" t="s">
        <v>3101</v>
      </c>
    </row>
    <row r="2212" spans="17:18" x14ac:dyDescent="0.25">
      <c r="Q2212" s="47">
        <v>3245</v>
      </c>
      <c r="R2212" t="s">
        <v>3102</v>
      </c>
    </row>
    <row r="2213" spans="17:18" x14ac:dyDescent="0.25">
      <c r="Q2213" s="47">
        <v>7833</v>
      </c>
      <c r="R2213" t="s">
        <v>3103</v>
      </c>
    </row>
    <row r="2214" spans="17:18" x14ac:dyDescent="0.25">
      <c r="Q2214" s="47">
        <v>3893</v>
      </c>
      <c r="R2214" t="s">
        <v>3104</v>
      </c>
    </row>
    <row r="2215" spans="17:18" x14ac:dyDescent="0.25">
      <c r="Q2215" s="47">
        <v>7193</v>
      </c>
      <c r="R2215" t="s">
        <v>3105</v>
      </c>
    </row>
    <row r="2216" spans="17:18" x14ac:dyDescent="0.25">
      <c r="Q2216" s="47">
        <v>2090</v>
      </c>
      <c r="R2216" t="s">
        <v>3106</v>
      </c>
    </row>
    <row r="2217" spans="17:18" x14ac:dyDescent="0.25">
      <c r="Q2217" s="47">
        <v>8977</v>
      </c>
      <c r="R2217" t="s">
        <v>3107</v>
      </c>
    </row>
    <row r="2218" spans="17:18" x14ac:dyDescent="0.25">
      <c r="Q2218" s="47">
        <v>8373</v>
      </c>
      <c r="R2218" t="s">
        <v>3108</v>
      </c>
    </row>
    <row r="2219" spans="17:18" x14ac:dyDescent="0.25">
      <c r="Q2219" s="47">
        <v>3974</v>
      </c>
      <c r="R2219" t="s">
        <v>3109</v>
      </c>
    </row>
    <row r="2220" spans="17:18" x14ac:dyDescent="0.25">
      <c r="Q2220" s="47">
        <v>8883</v>
      </c>
      <c r="R2220" t="s">
        <v>3110</v>
      </c>
    </row>
    <row r="2221" spans="17:18" x14ac:dyDescent="0.25">
      <c r="Q2221" s="47">
        <v>8348</v>
      </c>
      <c r="R2221" t="s">
        <v>3111</v>
      </c>
    </row>
    <row r="2222" spans="17:18" x14ac:dyDescent="0.25">
      <c r="Q2222" s="47">
        <v>3177</v>
      </c>
      <c r="R2222" t="s">
        <v>3112</v>
      </c>
    </row>
    <row r="2223" spans="17:18" x14ac:dyDescent="0.25">
      <c r="Q2223" s="47">
        <v>7552</v>
      </c>
      <c r="R2223" t="s">
        <v>3113</v>
      </c>
    </row>
    <row r="2224" spans="17:18" x14ac:dyDescent="0.25">
      <c r="Q2224" s="47">
        <v>7527</v>
      </c>
      <c r="R2224" t="s">
        <v>3114</v>
      </c>
    </row>
    <row r="2225" spans="17:18" x14ac:dyDescent="0.25">
      <c r="Q2225" s="47">
        <v>7513</v>
      </c>
      <c r="R2225" t="s">
        <v>3115</v>
      </c>
    </row>
    <row r="2226" spans="17:18" x14ac:dyDescent="0.25">
      <c r="Q2226" s="47">
        <v>7556</v>
      </c>
      <c r="R2226" t="s">
        <v>3116</v>
      </c>
    </row>
    <row r="2227" spans="17:18" x14ac:dyDescent="0.25">
      <c r="Q2227" s="47">
        <v>7584</v>
      </c>
      <c r="R2227" t="s">
        <v>3117</v>
      </c>
    </row>
    <row r="2228" spans="17:18" x14ac:dyDescent="0.25">
      <c r="Q2228" s="47">
        <v>4563</v>
      </c>
      <c r="R2228" t="s">
        <v>3118</v>
      </c>
    </row>
    <row r="2229" spans="17:18" x14ac:dyDescent="0.25">
      <c r="Q2229" s="47">
        <v>2654</v>
      </c>
      <c r="R2229" t="s">
        <v>3119</v>
      </c>
    </row>
    <row r="2230" spans="17:18" x14ac:dyDescent="0.25">
      <c r="Q2230" s="47">
        <v>7743</v>
      </c>
      <c r="R2230" t="s">
        <v>3120</v>
      </c>
    </row>
    <row r="2231" spans="17:18" x14ac:dyDescent="0.25">
      <c r="Q2231" s="47">
        <v>8434</v>
      </c>
      <c r="R2231" t="s">
        <v>3121</v>
      </c>
    </row>
    <row r="2232" spans="17:18" x14ac:dyDescent="0.25">
      <c r="Q2232" s="47">
        <v>4971</v>
      </c>
      <c r="R2232" t="s">
        <v>3122</v>
      </c>
    </row>
    <row r="2233" spans="17:18" x14ac:dyDescent="0.25">
      <c r="Q2233" s="47">
        <v>3733</v>
      </c>
      <c r="R2233" t="s">
        <v>3123</v>
      </c>
    </row>
    <row r="2234" spans="17:18" x14ac:dyDescent="0.25">
      <c r="Q2234" s="47">
        <v>3742</v>
      </c>
      <c r="R2234" t="s">
        <v>3124</v>
      </c>
    </row>
    <row r="2235" spans="17:18" x14ac:dyDescent="0.25">
      <c r="Q2235" s="47">
        <v>9766</v>
      </c>
      <c r="R2235" t="s">
        <v>3125</v>
      </c>
    </row>
    <row r="2236" spans="17:18" x14ac:dyDescent="0.25">
      <c r="Q2236" s="47">
        <v>6786</v>
      </c>
      <c r="R2236" t="s">
        <v>3126</v>
      </c>
    </row>
    <row r="2237" spans="17:18" x14ac:dyDescent="0.25">
      <c r="Q2237" s="47">
        <v>9313</v>
      </c>
      <c r="R2237" t="s">
        <v>3127</v>
      </c>
    </row>
    <row r="2238" spans="17:18" x14ac:dyDescent="0.25">
      <c r="Q2238" s="47">
        <v>9136</v>
      </c>
      <c r="R2238" t="s">
        <v>3128</v>
      </c>
    </row>
    <row r="2239" spans="17:18" x14ac:dyDescent="0.25">
      <c r="Q2239" s="47">
        <v>9961</v>
      </c>
      <c r="R2239" t="s">
        <v>3129</v>
      </c>
    </row>
    <row r="2240" spans="17:18" x14ac:dyDescent="0.25">
      <c r="Q2240" s="47">
        <v>9777</v>
      </c>
      <c r="R2240" t="s">
        <v>3130</v>
      </c>
    </row>
    <row r="2241" spans="17:18" x14ac:dyDescent="0.25">
      <c r="Q2241" s="47">
        <v>9344</v>
      </c>
      <c r="R2241" t="s">
        <v>3131</v>
      </c>
    </row>
    <row r="2242" spans="17:18" x14ac:dyDescent="0.25">
      <c r="Q2242" s="47">
        <v>9142</v>
      </c>
      <c r="R2242" t="s">
        <v>3132</v>
      </c>
    </row>
    <row r="2243" spans="17:18" x14ac:dyDescent="0.25">
      <c r="Q2243" s="47">
        <v>9641</v>
      </c>
      <c r="R2243" t="s">
        <v>3133</v>
      </c>
    </row>
    <row r="2244" spans="17:18" x14ac:dyDescent="0.25">
      <c r="Q2244" s="47">
        <v>9146</v>
      </c>
      <c r="R2244" t="s">
        <v>3134</v>
      </c>
    </row>
    <row r="2245" spans="17:18" x14ac:dyDescent="0.25">
      <c r="Q2245" s="47">
        <v>9327</v>
      </c>
      <c r="R2245" t="s">
        <v>3135</v>
      </c>
    </row>
    <row r="2246" spans="17:18" x14ac:dyDescent="0.25">
      <c r="Q2246" s="47">
        <v>9316</v>
      </c>
      <c r="R2246" t="s">
        <v>3136</v>
      </c>
    </row>
    <row r="2247" spans="17:18" x14ac:dyDescent="0.25">
      <c r="Q2247" s="47">
        <v>9135</v>
      </c>
      <c r="R2247" t="s">
        <v>3137</v>
      </c>
    </row>
    <row r="2248" spans="17:18" x14ac:dyDescent="0.25">
      <c r="Q2248" s="47">
        <v>9133</v>
      </c>
      <c r="R2248" t="s">
        <v>3138</v>
      </c>
    </row>
    <row r="2249" spans="17:18" x14ac:dyDescent="0.25">
      <c r="Q2249" s="47">
        <v>9322</v>
      </c>
      <c r="R2249" t="s">
        <v>3139</v>
      </c>
    </row>
    <row r="2250" spans="17:18" x14ac:dyDescent="0.25">
      <c r="Q2250" s="47">
        <v>9766</v>
      </c>
      <c r="R2250" t="s">
        <v>3140</v>
      </c>
    </row>
    <row r="2251" spans="17:18" x14ac:dyDescent="0.25">
      <c r="Q2251" s="47">
        <v>9165</v>
      </c>
      <c r="R2251" t="s">
        <v>3141</v>
      </c>
    </row>
    <row r="2252" spans="17:18" x14ac:dyDescent="0.25">
      <c r="Q2252" s="47">
        <v>2459</v>
      </c>
      <c r="R2252" t="s">
        <v>3142</v>
      </c>
    </row>
    <row r="2253" spans="17:18" x14ac:dyDescent="0.25">
      <c r="Q2253" s="47">
        <v>2465</v>
      </c>
      <c r="R2253" t="s">
        <v>3143</v>
      </c>
    </row>
    <row r="2254" spans="17:18" x14ac:dyDescent="0.25">
      <c r="Q2254" s="47">
        <v>2300</v>
      </c>
      <c r="R2254" t="s">
        <v>3144</v>
      </c>
    </row>
    <row r="2255" spans="17:18" x14ac:dyDescent="0.25">
      <c r="Q2255" s="47">
        <v>2613</v>
      </c>
      <c r="R2255" t="s">
        <v>3145</v>
      </c>
    </row>
    <row r="2256" spans="17:18" x14ac:dyDescent="0.25">
      <c r="Q2256" s="47">
        <v>7817</v>
      </c>
      <c r="R2256" t="s">
        <v>3146</v>
      </c>
    </row>
    <row r="2257" spans="17:18" x14ac:dyDescent="0.25">
      <c r="Q2257" s="47">
        <v>9784</v>
      </c>
      <c r="R2257" t="s">
        <v>3147</v>
      </c>
    </row>
    <row r="2258" spans="17:18" x14ac:dyDescent="0.25">
      <c r="Q2258" s="47">
        <v>7464</v>
      </c>
      <c r="R2258" t="s">
        <v>3148</v>
      </c>
    </row>
    <row r="2259" spans="17:18" x14ac:dyDescent="0.25">
      <c r="Q2259" s="47">
        <v>3151</v>
      </c>
      <c r="R2259" t="s">
        <v>3149</v>
      </c>
    </row>
    <row r="2260" spans="17:18" x14ac:dyDescent="0.25">
      <c r="Q2260" s="47">
        <v>5085</v>
      </c>
      <c r="R2260" t="s">
        <v>3150</v>
      </c>
    </row>
    <row r="2261" spans="17:18" x14ac:dyDescent="0.25">
      <c r="Q2261" s="47">
        <v>5084</v>
      </c>
      <c r="R2261" t="s">
        <v>3151</v>
      </c>
    </row>
    <row r="2262" spans="17:18" x14ac:dyDescent="0.25">
      <c r="Q2262" s="47">
        <v>4756</v>
      </c>
      <c r="R2262" t="s">
        <v>3152</v>
      </c>
    </row>
    <row r="2263" spans="17:18" x14ac:dyDescent="0.25">
      <c r="Q2263" s="47">
        <v>3833</v>
      </c>
      <c r="R2263" t="s">
        <v>3153</v>
      </c>
    </row>
    <row r="2264" spans="17:18" x14ac:dyDescent="0.25">
      <c r="Q2264" s="47">
        <v>3908</v>
      </c>
      <c r="R2264" t="s">
        <v>3154</v>
      </c>
    </row>
    <row r="2265" spans="17:18" x14ac:dyDescent="0.25">
      <c r="Q2265" s="47">
        <v>9951</v>
      </c>
      <c r="R2265" t="s">
        <v>3155</v>
      </c>
    </row>
    <row r="2266" spans="17:18" x14ac:dyDescent="0.25">
      <c r="Q2266" s="47">
        <v>2886</v>
      </c>
      <c r="R2266" t="s">
        <v>3156</v>
      </c>
    </row>
    <row r="2267" spans="17:18" x14ac:dyDescent="0.25">
      <c r="Q2267" s="47">
        <v>8978</v>
      </c>
      <c r="R2267" t="s">
        <v>3157</v>
      </c>
    </row>
    <row r="2268" spans="17:18" x14ac:dyDescent="0.25">
      <c r="Q2268" s="47">
        <v>6446</v>
      </c>
      <c r="R2268" t="s">
        <v>3158</v>
      </c>
    </row>
    <row r="2269" spans="17:18" x14ac:dyDescent="0.25">
      <c r="Q2269" s="47">
        <v>9653</v>
      </c>
      <c r="R2269" t="s">
        <v>3159</v>
      </c>
    </row>
    <row r="2270" spans="17:18" x14ac:dyDescent="0.25">
      <c r="Q2270" s="47">
        <v>9375</v>
      </c>
      <c r="R2270" t="s">
        <v>3160</v>
      </c>
    </row>
    <row r="2271" spans="17:18" x14ac:dyDescent="0.25">
      <c r="Q2271" s="47">
        <v>9623</v>
      </c>
      <c r="R2271" t="s">
        <v>3161</v>
      </c>
    </row>
    <row r="2272" spans="17:18" x14ac:dyDescent="0.25">
      <c r="Q2272" s="47">
        <v>9475</v>
      </c>
      <c r="R2272" t="s">
        <v>3162</v>
      </c>
    </row>
    <row r="2273" spans="17:18" x14ac:dyDescent="0.25">
      <c r="Q2273" s="47">
        <v>3559</v>
      </c>
      <c r="R2273" t="s">
        <v>3163</v>
      </c>
    </row>
    <row r="2274" spans="17:18" x14ac:dyDescent="0.25">
      <c r="Q2274" s="47">
        <v>9074</v>
      </c>
      <c r="R2274" t="s">
        <v>3164</v>
      </c>
    </row>
    <row r="2275" spans="17:18" x14ac:dyDescent="0.25">
      <c r="Q2275" s="47">
        <v>4525</v>
      </c>
      <c r="R2275" t="s">
        <v>3165</v>
      </c>
    </row>
    <row r="2276" spans="17:18" x14ac:dyDescent="0.25">
      <c r="Q2276" s="47">
        <v>2651</v>
      </c>
      <c r="R2276" t="s">
        <v>3166</v>
      </c>
    </row>
    <row r="2277" spans="17:18" x14ac:dyDescent="0.25">
      <c r="Q2277" s="47">
        <v>8253</v>
      </c>
      <c r="R2277" t="s">
        <v>3167</v>
      </c>
    </row>
    <row r="2278" spans="17:18" x14ac:dyDescent="0.25">
      <c r="Q2278" s="47">
        <v>3976</v>
      </c>
      <c r="R2278" t="s">
        <v>3168</v>
      </c>
    </row>
    <row r="2279" spans="17:18" x14ac:dyDescent="0.25">
      <c r="Q2279" s="47">
        <v>7914</v>
      </c>
      <c r="R2279" t="s">
        <v>3169</v>
      </c>
    </row>
    <row r="2280" spans="17:18" x14ac:dyDescent="0.25">
      <c r="Q2280" s="47">
        <v>3033</v>
      </c>
      <c r="R2280" t="s">
        <v>3170</v>
      </c>
    </row>
    <row r="2281" spans="17:18" x14ac:dyDescent="0.25">
      <c r="Q2281" s="47">
        <v>9451</v>
      </c>
      <c r="R2281" t="s">
        <v>3171</v>
      </c>
    </row>
    <row r="2282" spans="17:18" x14ac:dyDescent="0.25">
      <c r="Q2282" s="47">
        <v>9954</v>
      </c>
      <c r="R2282" t="s">
        <v>3172</v>
      </c>
    </row>
    <row r="2283" spans="17:18" x14ac:dyDescent="0.25">
      <c r="Q2283" s="47">
        <v>6758</v>
      </c>
      <c r="R2283" t="s">
        <v>3173</v>
      </c>
    </row>
    <row r="2284" spans="17:18" x14ac:dyDescent="0.25">
      <c r="Q2284" s="47">
        <v>9632</v>
      </c>
      <c r="R2284" t="s">
        <v>3174</v>
      </c>
    </row>
    <row r="2285" spans="17:18" x14ac:dyDescent="0.25">
      <c r="Q2285" s="47">
        <v>3792</v>
      </c>
      <c r="R2285" t="s">
        <v>3175</v>
      </c>
    </row>
    <row r="2286" spans="17:18" x14ac:dyDescent="0.25">
      <c r="Q2286" s="47">
        <v>3793</v>
      </c>
      <c r="R2286" t="s">
        <v>3176</v>
      </c>
    </row>
    <row r="2287" spans="17:18" x14ac:dyDescent="0.25">
      <c r="Q2287" s="47">
        <v>3636</v>
      </c>
      <c r="R2287" t="s">
        <v>3177</v>
      </c>
    </row>
    <row r="2288" spans="17:18" x14ac:dyDescent="0.25">
      <c r="Q2288" s="47">
        <v>3576</v>
      </c>
      <c r="R2288" t="s">
        <v>3178</v>
      </c>
    </row>
    <row r="2289" spans="17:18" x14ac:dyDescent="0.25">
      <c r="Q2289" s="47">
        <v>3720</v>
      </c>
      <c r="R2289" t="s">
        <v>3179</v>
      </c>
    </row>
    <row r="2290" spans="17:18" x14ac:dyDescent="0.25">
      <c r="Q2290" s="47">
        <v>3720</v>
      </c>
      <c r="R2290" t="s">
        <v>3180</v>
      </c>
    </row>
    <row r="2291" spans="17:18" x14ac:dyDescent="0.25">
      <c r="Q2291" s="47">
        <v>3791</v>
      </c>
      <c r="R2291" t="s">
        <v>3181</v>
      </c>
    </row>
    <row r="2292" spans="17:18" x14ac:dyDescent="0.25">
      <c r="Q2292" s="47">
        <v>3773</v>
      </c>
      <c r="R2292" t="s">
        <v>3182</v>
      </c>
    </row>
    <row r="2293" spans="17:18" x14ac:dyDescent="0.25">
      <c r="Q2293" s="47">
        <v>3572</v>
      </c>
      <c r="R2293" t="s">
        <v>3183</v>
      </c>
    </row>
    <row r="2294" spans="17:18" x14ac:dyDescent="0.25">
      <c r="Q2294" s="47">
        <v>3773</v>
      </c>
      <c r="R2294" t="s">
        <v>3184</v>
      </c>
    </row>
    <row r="2295" spans="17:18" x14ac:dyDescent="0.25">
      <c r="Q2295" s="47">
        <v>3656</v>
      </c>
      <c r="R2295" t="s">
        <v>3185</v>
      </c>
    </row>
    <row r="2296" spans="17:18" x14ac:dyDescent="0.25">
      <c r="Q2296" s="47">
        <v>3652</v>
      </c>
      <c r="R2296" t="s">
        <v>3186</v>
      </c>
    </row>
    <row r="2297" spans="17:18" x14ac:dyDescent="0.25">
      <c r="Q2297" s="47">
        <v>3573</v>
      </c>
      <c r="R2297" t="s">
        <v>3187</v>
      </c>
    </row>
    <row r="2298" spans="17:18" x14ac:dyDescent="0.25">
      <c r="Q2298" s="47">
        <v>3714</v>
      </c>
      <c r="R2298" t="s">
        <v>3188</v>
      </c>
    </row>
    <row r="2299" spans="17:18" x14ac:dyDescent="0.25">
      <c r="Q2299" s="47">
        <v>3653</v>
      </c>
      <c r="R2299" t="s">
        <v>3189</v>
      </c>
    </row>
    <row r="2300" spans="17:18" x14ac:dyDescent="0.25">
      <c r="Q2300" s="47">
        <v>3712</v>
      </c>
      <c r="R2300" t="s">
        <v>3190</v>
      </c>
    </row>
    <row r="2301" spans="17:18" x14ac:dyDescent="0.25">
      <c r="Q2301" s="47">
        <v>3770</v>
      </c>
      <c r="R2301" t="s">
        <v>3191</v>
      </c>
    </row>
    <row r="2302" spans="17:18" x14ac:dyDescent="0.25">
      <c r="Q2302" s="47">
        <v>3599</v>
      </c>
      <c r="R2302" t="s">
        <v>3192</v>
      </c>
    </row>
    <row r="2303" spans="17:18" x14ac:dyDescent="0.25">
      <c r="Q2303" s="47">
        <v>3656</v>
      </c>
      <c r="R2303" t="s">
        <v>3193</v>
      </c>
    </row>
    <row r="2304" spans="17:18" x14ac:dyDescent="0.25">
      <c r="Q2304" s="47">
        <v>3712</v>
      </c>
      <c r="R2304" t="s">
        <v>3194</v>
      </c>
    </row>
    <row r="2305" spans="17:18" x14ac:dyDescent="0.25">
      <c r="Q2305" s="47">
        <v>3586</v>
      </c>
      <c r="R2305" t="s">
        <v>3195</v>
      </c>
    </row>
    <row r="2306" spans="17:18" x14ac:dyDescent="0.25">
      <c r="Q2306" s="47">
        <v>8256</v>
      </c>
      <c r="R2306" t="s">
        <v>3196</v>
      </c>
    </row>
    <row r="2307" spans="17:18" x14ac:dyDescent="0.25">
      <c r="Q2307" s="47">
        <v>3100</v>
      </c>
      <c r="R2307" t="s">
        <v>3197</v>
      </c>
    </row>
    <row r="2308" spans="17:18" x14ac:dyDescent="0.25">
      <c r="Q2308" s="47">
        <v>9742</v>
      </c>
      <c r="R2308" t="s">
        <v>3198</v>
      </c>
    </row>
    <row r="2309" spans="17:18" x14ac:dyDescent="0.25">
      <c r="Q2309" s="47">
        <v>8995</v>
      </c>
      <c r="R2309" t="s">
        <v>3199</v>
      </c>
    </row>
    <row r="2310" spans="17:18" x14ac:dyDescent="0.25">
      <c r="Q2310" s="47">
        <v>8824</v>
      </c>
      <c r="R2310" t="s">
        <v>3200</v>
      </c>
    </row>
    <row r="2311" spans="17:18" x14ac:dyDescent="0.25">
      <c r="Q2311" s="47">
        <v>5720</v>
      </c>
      <c r="R2311" t="s">
        <v>3201</v>
      </c>
    </row>
    <row r="2312" spans="17:18" x14ac:dyDescent="0.25">
      <c r="Q2312" s="47">
        <v>5731</v>
      </c>
      <c r="R2312" t="s">
        <v>3202</v>
      </c>
    </row>
    <row r="2313" spans="17:18" x14ac:dyDescent="0.25">
      <c r="Q2313" s="47">
        <v>9434</v>
      </c>
      <c r="R2313" t="s">
        <v>3203</v>
      </c>
    </row>
    <row r="2314" spans="17:18" x14ac:dyDescent="0.25">
      <c r="Q2314" s="47">
        <v>3386</v>
      </c>
      <c r="R2314" t="s">
        <v>3204</v>
      </c>
    </row>
    <row r="2315" spans="17:18" x14ac:dyDescent="0.25">
      <c r="Q2315" s="47">
        <v>7562</v>
      </c>
      <c r="R2315" t="s">
        <v>3205</v>
      </c>
    </row>
    <row r="2316" spans="17:18" x14ac:dyDescent="0.25">
      <c r="Q2316" s="47">
        <v>7960</v>
      </c>
      <c r="R2316" t="s">
        <v>3206</v>
      </c>
    </row>
    <row r="2317" spans="17:18" x14ac:dyDescent="0.25">
      <c r="Q2317" s="47">
        <v>3809</v>
      </c>
      <c r="R2317" t="s">
        <v>3207</v>
      </c>
    </row>
    <row r="2318" spans="17:18" x14ac:dyDescent="0.25">
      <c r="Q2318" s="47">
        <v>3974</v>
      </c>
      <c r="R2318" t="s">
        <v>3208</v>
      </c>
    </row>
    <row r="2319" spans="17:18" x14ac:dyDescent="0.25">
      <c r="Q2319" s="47">
        <v>8862</v>
      </c>
      <c r="R2319" t="s">
        <v>3209</v>
      </c>
    </row>
    <row r="2320" spans="17:18" x14ac:dyDescent="0.25">
      <c r="Q2320" s="47">
        <v>8111</v>
      </c>
      <c r="R2320" t="s">
        <v>3210</v>
      </c>
    </row>
    <row r="2321" spans="17:18" x14ac:dyDescent="0.25">
      <c r="Q2321" s="47">
        <v>3729</v>
      </c>
      <c r="R2321" t="s">
        <v>3211</v>
      </c>
    </row>
    <row r="2322" spans="17:18" x14ac:dyDescent="0.25">
      <c r="Q2322" s="47">
        <v>7800</v>
      </c>
      <c r="R2322" t="s">
        <v>3212</v>
      </c>
    </row>
    <row r="2323" spans="17:18" x14ac:dyDescent="0.25">
      <c r="Q2323" s="47">
        <v>7814</v>
      </c>
      <c r="R2323" t="s">
        <v>3213</v>
      </c>
    </row>
    <row r="2324" spans="17:18" x14ac:dyDescent="0.25">
      <c r="Q2324" s="47">
        <v>7823</v>
      </c>
      <c r="R2324" t="s">
        <v>3214</v>
      </c>
    </row>
    <row r="2325" spans="17:18" x14ac:dyDescent="0.25">
      <c r="Q2325" s="47">
        <v>8439</v>
      </c>
      <c r="R2325" t="s">
        <v>3215</v>
      </c>
    </row>
    <row r="2326" spans="17:18" x14ac:dyDescent="0.25">
      <c r="Q2326" s="47">
        <v>3881</v>
      </c>
      <c r="R2326" t="s">
        <v>3216</v>
      </c>
    </row>
    <row r="2327" spans="17:18" x14ac:dyDescent="0.25">
      <c r="Q2327" s="47">
        <v>9633</v>
      </c>
      <c r="R2327" t="s">
        <v>3217</v>
      </c>
    </row>
    <row r="2328" spans="17:18" x14ac:dyDescent="0.25">
      <c r="Q2328" s="47">
        <v>7474</v>
      </c>
      <c r="R2328" t="s">
        <v>3218</v>
      </c>
    </row>
    <row r="2329" spans="17:18" x14ac:dyDescent="0.25">
      <c r="Q2329" s="47">
        <v>7081</v>
      </c>
      <c r="R2329" t="s">
        <v>3219</v>
      </c>
    </row>
    <row r="2330" spans="17:18" x14ac:dyDescent="0.25">
      <c r="Q2330" s="47">
        <v>3332</v>
      </c>
      <c r="R2330" t="s">
        <v>3220</v>
      </c>
    </row>
    <row r="2331" spans="17:18" x14ac:dyDescent="0.25">
      <c r="Q2331" s="47">
        <v>9671</v>
      </c>
      <c r="R2331" t="s">
        <v>3221</v>
      </c>
    </row>
    <row r="2332" spans="17:18" x14ac:dyDescent="0.25">
      <c r="Q2332" s="47">
        <v>7171</v>
      </c>
      <c r="R2332" t="s">
        <v>3222</v>
      </c>
    </row>
    <row r="2333" spans="17:18" x14ac:dyDescent="0.25">
      <c r="Q2333" s="47">
        <v>8600</v>
      </c>
      <c r="R2333" t="s">
        <v>3223</v>
      </c>
    </row>
    <row r="2334" spans="17:18" x14ac:dyDescent="0.25">
      <c r="Q2334" s="47">
        <v>8652</v>
      </c>
      <c r="R2334" t="s">
        <v>3224</v>
      </c>
    </row>
    <row r="2335" spans="17:18" x14ac:dyDescent="0.25">
      <c r="Q2335" s="47">
        <v>9315</v>
      </c>
      <c r="R2335" t="s">
        <v>3225</v>
      </c>
    </row>
    <row r="2336" spans="17:18" x14ac:dyDescent="0.25">
      <c r="Q2336" s="47">
        <v>9112</v>
      </c>
      <c r="R2336" t="s">
        <v>3226</v>
      </c>
    </row>
    <row r="2337" spans="17:18" x14ac:dyDescent="0.25">
      <c r="Q2337" s="47">
        <v>6320</v>
      </c>
      <c r="R2337" t="s">
        <v>3227</v>
      </c>
    </row>
    <row r="2338" spans="17:18" x14ac:dyDescent="0.25">
      <c r="Q2338" s="47">
        <v>6223</v>
      </c>
      <c r="R2338" t="s">
        <v>3228</v>
      </c>
    </row>
    <row r="2339" spans="17:18" x14ac:dyDescent="0.25">
      <c r="Q2339" s="47">
        <v>6230</v>
      </c>
      <c r="R2339" t="s">
        <v>3229</v>
      </c>
    </row>
    <row r="2340" spans="17:18" x14ac:dyDescent="0.25">
      <c r="Q2340" s="47">
        <v>2083</v>
      </c>
      <c r="R2340" t="s">
        <v>3230</v>
      </c>
    </row>
    <row r="2341" spans="17:18" x14ac:dyDescent="0.25">
      <c r="Q2341" s="47">
        <v>8655</v>
      </c>
      <c r="R2341" t="s">
        <v>3231</v>
      </c>
    </row>
    <row r="2342" spans="17:18" x14ac:dyDescent="0.25">
      <c r="Q2342" s="47">
        <v>7728</v>
      </c>
      <c r="R2342" t="s">
        <v>3232</v>
      </c>
    </row>
    <row r="2343" spans="17:18" x14ac:dyDescent="0.25">
      <c r="Q2343" s="47">
        <v>8478</v>
      </c>
      <c r="R2343" t="s">
        <v>3233</v>
      </c>
    </row>
    <row r="2344" spans="17:18" x14ac:dyDescent="0.25">
      <c r="Q2344" s="47">
        <v>8483</v>
      </c>
      <c r="R2344" t="s">
        <v>3234</v>
      </c>
    </row>
    <row r="2345" spans="17:18" x14ac:dyDescent="0.25">
      <c r="Q2345" s="47">
        <v>8484</v>
      </c>
      <c r="R2345" t="s">
        <v>3235</v>
      </c>
    </row>
    <row r="2346" spans="17:18" x14ac:dyDescent="0.25">
      <c r="Q2346" s="47">
        <v>8481</v>
      </c>
      <c r="R2346" t="s">
        <v>3236</v>
      </c>
    </row>
    <row r="2347" spans="17:18" x14ac:dyDescent="0.25">
      <c r="Q2347" s="47">
        <v>7454</v>
      </c>
      <c r="R2347" t="s">
        <v>3237</v>
      </c>
    </row>
    <row r="2348" spans="17:18" x14ac:dyDescent="0.25">
      <c r="Q2348" s="47">
        <v>7283</v>
      </c>
      <c r="R2348" t="s">
        <v>3238</v>
      </c>
    </row>
    <row r="2349" spans="17:18" x14ac:dyDescent="0.25">
      <c r="Q2349" s="47">
        <v>7922</v>
      </c>
      <c r="R2349" t="s">
        <v>3239</v>
      </c>
    </row>
    <row r="2350" spans="17:18" x14ac:dyDescent="0.25">
      <c r="Q2350" s="47">
        <v>7584</v>
      </c>
      <c r="R2350" t="s">
        <v>3240</v>
      </c>
    </row>
    <row r="2351" spans="17:18" x14ac:dyDescent="0.25">
      <c r="Q2351" s="47">
        <v>7452</v>
      </c>
      <c r="R2351" t="s">
        <v>3241</v>
      </c>
    </row>
    <row r="2352" spans="17:18" x14ac:dyDescent="0.25">
      <c r="Q2352" s="47">
        <v>8684</v>
      </c>
      <c r="R2352" t="s">
        <v>3242</v>
      </c>
    </row>
    <row r="2353" spans="17:18" x14ac:dyDescent="0.25">
      <c r="Q2353" s="47">
        <v>8858</v>
      </c>
      <c r="R2353" t="s">
        <v>3243</v>
      </c>
    </row>
    <row r="2354" spans="17:18" x14ac:dyDescent="0.25">
      <c r="Q2354" s="47">
        <v>8726</v>
      </c>
      <c r="R2354" t="s">
        <v>3244</v>
      </c>
    </row>
    <row r="2355" spans="17:18" x14ac:dyDescent="0.25">
      <c r="Q2355" s="47">
        <v>7284</v>
      </c>
      <c r="R2355" t="s">
        <v>3245</v>
      </c>
    </row>
    <row r="2356" spans="17:18" x14ac:dyDescent="0.25">
      <c r="Q2356" s="47">
        <v>8666</v>
      </c>
      <c r="R2356" t="s">
        <v>3246</v>
      </c>
    </row>
    <row r="2357" spans="17:18" x14ac:dyDescent="0.25">
      <c r="Q2357" s="47">
        <v>8708</v>
      </c>
      <c r="R2357" t="s">
        <v>3247</v>
      </c>
    </row>
    <row r="2358" spans="17:18" x14ac:dyDescent="0.25">
      <c r="Q2358" s="47">
        <v>7455</v>
      </c>
      <c r="R2358" t="s">
        <v>3248</v>
      </c>
    </row>
    <row r="2359" spans="17:18" x14ac:dyDescent="0.25">
      <c r="Q2359" s="47">
        <v>7921</v>
      </c>
      <c r="R2359" t="s">
        <v>3249</v>
      </c>
    </row>
    <row r="2360" spans="17:18" x14ac:dyDescent="0.25">
      <c r="Q2360" s="47">
        <v>7925</v>
      </c>
      <c r="R2360" t="s">
        <v>3250</v>
      </c>
    </row>
    <row r="2361" spans="17:18" x14ac:dyDescent="0.25">
      <c r="Q2361" s="47">
        <v>7443</v>
      </c>
      <c r="R2361" t="s">
        <v>3251</v>
      </c>
    </row>
    <row r="2362" spans="17:18" x14ac:dyDescent="0.25">
      <c r="Q2362" s="47">
        <v>8673</v>
      </c>
      <c r="R2362" t="s">
        <v>3252</v>
      </c>
    </row>
    <row r="2363" spans="17:18" x14ac:dyDescent="0.25">
      <c r="Q2363" s="47">
        <v>8737</v>
      </c>
      <c r="R2363" t="s">
        <v>3253</v>
      </c>
    </row>
    <row r="2364" spans="17:18" x14ac:dyDescent="0.25">
      <c r="Q2364" s="47">
        <v>8705</v>
      </c>
      <c r="R2364" t="s">
        <v>3254</v>
      </c>
    </row>
    <row r="2365" spans="17:18" x14ac:dyDescent="0.25">
      <c r="Q2365" s="47">
        <v>7276</v>
      </c>
      <c r="R2365" t="s">
        <v>3255</v>
      </c>
    </row>
    <row r="2366" spans="17:18" x14ac:dyDescent="0.25">
      <c r="Q2366" s="47">
        <v>7563</v>
      </c>
      <c r="R2366" t="s">
        <v>3256</v>
      </c>
    </row>
    <row r="2367" spans="17:18" x14ac:dyDescent="0.25">
      <c r="Q2367" s="47">
        <v>8733</v>
      </c>
      <c r="R2367" t="s">
        <v>3257</v>
      </c>
    </row>
    <row r="2368" spans="17:18" x14ac:dyDescent="0.25">
      <c r="Q2368" s="47">
        <v>7435</v>
      </c>
      <c r="R2368" t="s">
        <v>3258</v>
      </c>
    </row>
    <row r="2369" spans="17:18" x14ac:dyDescent="0.25">
      <c r="Q2369" s="47">
        <v>8683</v>
      </c>
      <c r="R2369" t="s">
        <v>3259</v>
      </c>
    </row>
    <row r="2370" spans="17:18" x14ac:dyDescent="0.25">
      <c r="Q2370" s="47">
        <v>7515</v>
      </c>
      <c r="R2370" t="s">
        <v>3260</v>
      </c>
    </row>
    <row r="2371" spans="17:18" x14ac:dyDescent="0.25">
      <c r="Q2371" s="47">
        <v>7924</v>
      </c>
      <c r="R2371" t="s">
        <v>3261</v>
      </c>
    </row>
    <row r="2372" spans="17:18" x14ac:dyDescent="0.25">
      <c r="Q2372" s="47">
        <v>8699</v>
      </c>
      <c r="R2372" t="s">
        <v>3262</v>
      </c>
    </row>
    <row r="2373" spans="17:18" x14ac:dyDescent="0.25">
      <c r="Q2373" s="47">
        <v>8698</v>
      </c>
      <c r="R2373" t="s">
        <v>3263</v>
      </c>
    </row>
    <row r="2374" spans="17:18" x14ac:dyDescent="0.25">
      <c r="Q2374" s="47">
        <v>8734</v>
      </c>
      <c r="R2374" t="s">
        <v>3264</v>
      </c>
    </row>
    <row r="2375" spans="17:18" x14ac:dyDescent="0.25">
      <c r="Q2375" s="47">
        <v>3121</v>
      </c>
      <c r="R2375" t="s">
        <v>3265</v>
      </c>
    </row>
    <row r="2376" spans="17:18" x14ac:dyDescent="0.25">
      <c r="Q2376" s="47">
        <v>4954</v>
      </c>
      <c r="R2376" t="s">
        <v>3266</v>
      </c>
    </row>
    <row r="2377" spans="17:18" x14ac:dyDescent="0.25">
      <c r="Q2377" s="47">
        <v>8123</v>
      </c>
      <c r="R2377" t="s">
        <v>3267</v>
      </c>
    </row>
    <row r="2378" spans="17:18" x14ac:dyDescent="0.25">
      <c r="Q2378" s="47">
        <v>9400</v>
      </c>
      <c r="R2378" t="s">
        <v>3268</v>
      </c>
    </row>
    <row r="2379" spans="17:18" x14ac:dyDescent="0.25">
      <c r="Q2379" s="47">
        <v>9463</v>
      </c>
      <c r="R2379" t="s">
        <v>3269</v>
      </c>
    </row>
    <row r="2380" spans="17:18" x14ac:dyDescent="0.25">
      <c r="Q2380" s="47">
        <v>9483</v>
      </c>
      <c r="R2380" t="s">
        <v>3270</v>
      </c>
    </row>
    <row r="2381" spans="17:18" x14ac:dyDescent="0.25">
      <c r="Q2381" s="47">
        <v>9325</v>
      </c>
      <c r="R2381" t="s">
        <v>3271</v>
      </c>
    </row>
    <row r="2382" spans="17:18" x14ac:dyDescent="0.25">
      <c r="Q2382" s="47">
        <v>9774</v>
      </c>
      <c r="R2382" t="s">
        <v>3272</v>
      </c>
    </row>
    <row r="2383" spans="17:18" x14ac:dyDescent="0.25">
      <c r="Q2383" s="47">
        <v>9774</v>
      </c>
      <c r="R2383" t="s">
        <v>3273</v>
      </c>
    </row>
    <row r="2384" spans="17:18" x14ac:dyDescent="0.25">
      <c r="Q2384" s="47">
        <v>8881</v>
      </c>
      <c r="R2384" t="s">
        <v>3274</v>
      </c>
    </row>
    <row r="2385" spans="17:18" x14ac:dyDescent="0.25">
      <c r="Q2385" s="47">
        <v>9773</v>
      </c>
      <c r="R2385" t="s">
        <v>3275</v>
      </c>
    </row>
    <row r="2386" spans="17:18" x14ac:dyDescent="0.25">
      <c r="Q2386" s="47">
        <v>8096</v>
      </c>
      <c r="R2386" t="s">
        <v>3276</v>
      </c>
    </row>
    <row r="2387" spans="17:18" x14ac:dyDescent="0.25">
      <c r="Q2387" s="47">
        <v>7960</v>
      </c>
      <c r="R2387" t="s">
        <v>3277</v>
      </c>
    </row>
    <row r="2388" spans="17:18" x14ac:dyDescent="0.25">
      <c r="Q2388" s="47">
        <v>8856</v>
      </c>
      <c r="R2388" t="s">
        <v>3278</v>
      </c>
    </row>
    <row r="2389" spans="17:18" x14ac:dyDescent="0.25">
      <c r="Q2389" s="47">
        <v>8151</v>
      </c>
      <c r="R2389" t="s">
        <v>3279</v>
      </c>
    </row>
    <row r="2390" spans="17:18" x14ac:dyDescent="0.25">
      <c r="Q2390" s="47">
        <v>2432</v>
      </c>
      <c r="R2390" t="s">
        <v>3280</v>
      </c>
    </row>
    <row r="2391" spans="17:18" x14ac:dyDescent="0.25">
      <c r="Q2391" s="47">
        <v>8138</v>
      </c>
      <c r="R2391" t="s">
        <v>3281</v>
      </c>
    </row>
    <row r="2392" spans="17:18" x14ac:dyDescent="0.25">
      <c r="Q2392" s="47">
        <v>7253</v>
      </c>
      <c r="R2392" t="s">
        <v>3282</v>
      </c>
    </row>
    <row r="2393" spans="17:18" x14ac:dyDescent="0.25">
      <c r="Q2393" s="47">
        <v>5712</v>
      </c>
      <c r="R2393" t="s">
        <v>3283</v>
      </c>
    </row>
    <row r="2394" spans="17:18" x14ac:dyDescent="0.25">
      <c r="Q2394" s="47">
        <v>7951</v>
      </c>
      <c r="R2394" t="s">
        <v>3284</v>
      </c>
    </row>
    <row r="2395" spans="17:18" x14ac:dyDescent="0.25">
      <c r="Q2395" s="47">
        <v>6080</v>
      </c>
      <c r="R2395" t="s">
        <v>3285</v>
      </c>
    </row>
    <row r="2396" spans="17:18" x14ac:dyDescent="0.25">
      <c r="Q2396" s="47">
        <v>4467</v>
      </c>
      <c r="R2396" t="s">
        <v>3286</v>
      </c>
    </row>
    <row r="2397" spans="17:18" x14ac:dyDescent="0.25">
      <c r="Q2397" s="47">
        <v>4547</v>
      </c>
      <c r="R2397" t="s">
        <v>3287</v>
      </c>
    </row>
    <row r="2398" spans="17:18" x14ac:dyDescent="0.25">
      <c r="Q2398" s="47">
        <v>4496</v>
      </c>
      <c r="R2398" t="s">
        <v>3288</v>
      </c>
    </row>
    <row r="2399" spans="17:18" x14ac:dyDescent="0.25">
      <c r="Q2399" s="47">
        <v>7544</v>
      </c>
      <c r="R2399" t="s">
        <v>3289</v>
      </c>
    </row>
    <row r="2400" spans="17:18" x14ac:dyDescent="0.25">
      <c r="Q2400" s="47">
        <v>2111</v>
      </c>
      <c r="R2400" t="s">
        <v>3290</v>
      </c>
    </row>
    <row r="2401" spans="17:18" x14ac:dyDescent="0.25">
      <c r="Q2401" s="47">
        <v>7753</v>
      </c>
      <c r="R2401" t="s">
        <v>3291</v>
      </c>
    </row>
    <row r="2402" spans="17:18" x14ac:dyDescent="0.25">
      <c r="Q2402" s="47">
        <v>3334</v>
      </c>
      <c r="R2402" t="s">
        <v>3292</v>
      </c>
    </row>
    <row r="2403" spans="17:18" x14ac:dyDescent="0.25">
      <c r="Q2403" s="47">
        <v>5081</v>
      </c>
      <c r="R2403" t="s">
        <v>3293</v>
      </c>
    </row>
    <row r="2404" spans="17:18" x14ac:dyDescent="0.25">
      <c r="Q2404" s="47">
        <v>7071</v>
      </c>
      <c r="R2404" t="s">
        <v>3294</v>
      </c>
    </row>
    <row r="2405" spans="17:18" x14ac:dyDescent="0.25">
      <c r="Q2405" s="47">
        <v>7213</v>
      </c>
      <c r="R2405" t="s">
        <v>3295</v>
      </c>
    </row>
    <row r="2406" spans="17:18" x14ac:dyDescent="0.25">
      <c r="Q2406" s="47">
        <v>6336</v>
      </c>
      <c r="R2406" t="s">
        <v>3296</v>
      </c>
    </row>
    <row r="2407" spans="17:18" x14ac:dyDescent="0.25">
      <c r="Q2407" s="47">
        <v>9934</v>
      </c>
      <c r="R2407" t="s">
        <v>3297</v>
      </c>
    </row>
    <row r="2408" spans="17:18" x14ac:dyDescent="0.25">
      <c r="Q2408" s="47">
        <v>4234</v>
      </c>
      <c r="R2408" t="s">
        <v>3298</v>
      </c>
    </row>
    <row r="2409" spans="17:18" x14ac:dyDescent="0.25">
      <c r="Q2409" s="47">
        <v>9474</v>
      </c>
      <c r="R2409" t="s">
        <v>3299</v>
      </c>
    </row>
    <row r="2410" spans="17:18" x14ac:dyDescent="0.25">
      <c r="Q2410" s="47">
        <v>9983</v>
      </c>
      <c r="R2410" t="s">
        <v>3300</v>
      </c>
    </row>
    <row r="2411" spans="17:18" x14ac:dyDescent="0.25">
      <c r="Q2411" s="47">
        <v>3786</v>
      </c>
      <c r="R2411" t="s">
        <v>3301</v>
      </c>
    </row>
    <row r="2412" spans="17:18" x14ac:dyDescent="0.25">
      <c r="Q2412" s="47">
        <v>3596</v>
      </c>
      <c r="R2412" t="s">
        <v>3302</v>
      </c>
    </row>
    <row r="2413" spans="17:18" x14ac:dyDescent="0.25">
      <c r="Q2413" s="47">
        <v>7192</v>
      </c>
      <c r="R2413" t="s">
        <v>3303</v>
      </c>
    </row>
    <row r="2414" spans="17:18" x14ac:dyDescent="0.25">
      <c r="Q2414" s="47">
        <v>9942</v>
      </c>
      <c r="R2414" t="s">
        <v>3304</v>
      </c>
    </row>
    <row r="2415" spans="17:18" x14ac:dyDescent="0.25">
      <c r="Q2415" s="47">
        <v>8341</v>
      </c>
      <c r="R2415" t="s">
        <v>3305</v>
      </c>
    </row>
    <row r="2416" spans="17:18" x14ac:dyDescent="0.25">
      <c r="Q2416" s="47">
        <v>3863</v>
      </c>
      <c r="R2416" t="s">
        <v>3306</v>
      </c>
    </row>
    <row r="2417" spans="17:18" x14ac:dyDescent="0.25">
      <c r="Q2417" s="47">
        <v>7334</v>
      </c>
      <c r="R2417" t="s">
        <v>3307</v>
      </c>
    </row>
    <row r="2418" spans="17:18" x14ac:dyDescent="0.25">
      <c r="Q2418" s="47">
        <v>6086</v>
      </c>
      <c r="R2418" t="s">
        <v>3308</v>
      </c>
    </row>
    <row r="2419" spans="17:18" x14ac:dyDescent="0.25">
      <c r="Q2419" s="47">
        <v>3163</v>
      </c>
      <c r="R2419" t="s">
        <v>3309</v>
      </c>
    </row>
    <row r="2420" spans="17:18" x14ac:dyDescent="0.25">
      <c r="Q2420" s="47">
        <v>3754</v>
      </c>
      <c r="R2420" t="s">
        <v>3310</v>
      </c>
    </row>
    <row r="2421" spans="17:18" x14ac:dyDescent="0.25">
      <c r="Q2421" s="47">
        <v>7811</v>
      </c>
      <c r="R2421" t="s">
        <v>3311</v>
      </c>
    </row>
    <row r="2422" spans="17:18" x14ac:dyDescent="0.25">
      <c r="Q2422" s="47">
        <v>4767</v>
      </c>
      <c r="R2422" t="s">
        <v>3312</v>
      </c>
    </row>
    <row r="2423" spans="17:18" x14ac:dyDescent="0.25">
      <c r="Q2423" s="47">
        <v>4745</v>
      </c>
      <c r="R2423" t="s">
        <v>3313</v>
      </c>
    </row>
    <row r="2424" spans="17:18" x14ac:dyDescent="0.25">
      <c r="Q2424" s="47">
        <v>4721</v>
      </c>
      <c r="R2424" t="s">
        <v>3314</v>
      </c>
    </row>
    <row r="2425" spans="17:18" x14ac:dyDescent="0.25">
      <c r="Q2425" s="47">
        <v>4824</v>
      </c>
      <c r="R2425" t="s">
        <v>3315</v>
      </c>
    </row>
    <row r="2426" spans="17:18" x14ac:dyDescent="0.25">
      <c r="Q2426" s="47">
        <v>4735</v>
      </c>
      <c r="R2426" t="s">
        <v>3316</v>
      </c>
    </row>
    <row r="2427" spans="17:18" x14ac:dyDescent="0.25">
      <c r="Q2427" s="47">
        <v>4746</v>
      </c>
      <c r="R2427" t="s">
        <v>3317</v>
      </c>
    </row>
    <row r="2428" spans="17:18" x14ac:dyDescent="0.25">
      <c r="Q2428" s="47">
        <v>4734</v>
      </c>
      <c r="R2428" t="s">
        <v>3318</v>
      </c>
    </row>
    <row r="2429" spans="17:18" x14ac:dyDescent="0.25">
      <c r="Q2429" s="47">
        <v>2697</v>
      </c>
      <c r="R2429" t="s">
        <v>3319</v>
      </c>
    </row>
    <row r="2430" spans="17:18" x14ac:dyDescent="0.25">
      <c r="Q2430" s="47">
        <v>6131</v>
      </c>
      <c r="R2430" t="s">
        <v>3320</v>
      </c>
    </row>
    <row r="2431" spans="17:18" x14ac:dyDescent="0.25">
      <c r="Q2431" s="47">
        <v>9317</v>
      </c>
      <c r="R2431" t="s">
        <v>3321</v>
      </c>
    </row>
    <row r="2432" spans="17:18" x14ac:dyDescent="0.25">
      <c r="Q2432" s="47">
        <v>7843</v>
      </c>
      <c r="R2432" t="s">
        <v>3322</v>
      </c>
    </row>
    <row r="2433" spans="17:18" x14ac:dyDescent="0.25">
      <c r="Q2433" s="47">
        <v>5540</v>
      </c>
      <c r="R2433" t="s">
        <v>3323</v>
      </c>
    </row>
    <row r="2434" spans="17:18" x14ac:dyDescent="0.25">
      <c r="Q2434" s="47">
        <v>3051</v>
      </c>
      <c r="R2434" t="s">
        <v>3324</v>
      </c>
    </row>
    <row r="2435" spans="17:18" x14ac:dyDescent="0.25">
      <c r="Q2435" s="47">
        <v>9913</v>
      </c>
      <c r="R2435" t="s">
        <v>3325</v>
      </c>
    </row>
    <row r="2436" spans="17:18" x14ac:dyDescent="0.25">
      <c r="Q2436" s="47">
        <v>3323</v>
      </c>
      <c r="R2436" t="s">
        <v>3326</v>
      </c>
    </row>
    <row r="2437" spans="17:18" x14ac:dyDescent="0.25">
      <c r="Q2437" s="47">
        <v>4945</v>
      </c>
      <c r="R2437" t="s">
        <v>3327</v>
      </c>
    </row>
    <row r="2438" spans="17:18" x14ac:dyDescent="0.25">
      <c r="Q2438" s="47">
        <v>9938</v>
      </c>
      <c r="R2438" t="s">
        <v>3328</v>
      </c>
    </row>
    <row r="2439" spans="17:18" x14ac:dyDescent="0.25">
      <c r="Q2439" s="47">
        <v>6763</v>
      </c>
      <c r="R2439" t="s">
        <v>3329</v>
      </c>
    </row>
    <row r="2440" spans="17:18" x14ac:dyDescent="0.25">
      <c r="Q2440" s="47">
        <v>7813</v>
      </c>
      <c r="R2440" t="s">
        <v>3330</v>
      </c>
    </row>
    <row r="2441" spans="17:18" x14ac:dyDescent="0.25">
      <c r="Q2441" s="47">
        <v>7725</v>
      </c>
      <c r="R2441" t="s">
        <v>3331</v>
      </c>
    </row>
    <row r="2442" spans="17:18" x14ac:dyDescent="0.25">
      <c r="Q2442" s="47">
        <v>7751</v>
      </c>
      <c r="R2442" t="s">
        <v>3332</v>
      </c>
    </row>
    <row r="2443" spans="17:18" x14ac:dyDescent="0.25">
      <c r="Q2443" s="47">
        <v>7056</v>
      </c>
      <c r="R2443" t="s">
        <v>3333</v>
      </c>
    </row>
    <row r="2444" spans="17:18" x14ac:dyDescent="0.25">
      <c r="Q2444" s="47">
        <v>6700</v>
      </c>
      <c r="R2444" t="s">
        <v>3334</v>
      </c>
    </row>
    <row r="2445" spans="17:18" x14ac:dyDescent="0.25">
      <c r="Q2445" s="47">
        <v>8732</v>
      </c>
      <c r="R2445" t="s">
        <v>3335</v>
      </c>
    </row>
    <row r="2446" spans="17:18" x14ac:dyDescent="0.25">
      <c r="Q2446" s="47">
        <v>5520</v>
      </c>
      <c r="R2446" t="s">
        <v>3336</v>
      </c>
    </row>
    <row r="2447" spans="17:18" x14ac:dyDescent="0.25">
      <c r="Q2447" s="47">
        <v>3918</v>
      </c>
      <c r="R2447" t="s">
        <v>3337</v>
      </c>
    </row>
    <row r="2448" spans="17:18" x14ac:dyDescent="0.25">
      <c r="Q2448" s="47">
        <v>3918</v>
      </c>
      <c r="R2448" t="s">
        <v>3338</v>
      </c>
    </row>
    <row r="2449" spans="17:18" x14ac:dyDescent="0.25">
      <c r="Q2449" s="47">
        <v>6635</v>
      </c>
      <c r="R2449" t="s">
        <v>3339</v>
      </c>
    </row>
    <row r="2450" spans="17:18" x14ac:dyDescent="0.25">
      <c r="Q2450" s="47">
        <v>7100</v>
      </c>
      <c r="R2450" t="s">
        <v>3340</v>
      </c>
    </row>
    <row r="2451" spans="17:18" x14ac:dyDescent="0.25">
      <c r="Q2451" s="47">
        <v>9622</v>
      </c>
      <c r="R2451" t="s">
        <v>3341</v>
      </c>
    </row>
    <row r="2452" spans="17:18" x14ac:dyDescent="0.25">
      <c r="Q2452" s="47">
        <v>5476</v>
      </c>
      <c r="R2452" t="s">
        <v>3342</v>
      </c>
    </row>
    <row r="2453" spans="17:18" x14ac:dyDescent="0.25">
      <c r="Q2453" s="47">
        <v>7661</v>
      </c>
      <c r="R2453" t="s">
        <v>3343</v>
      </c>
    </row>
    <row r="2454" spans="17:18" x14ac:dyDescent="0.25">
      <c r="Q2454" s="47">
        <v>7763</v>
      </c>
      <c r="R2454" t="s">
        <v>3344</v>
      </c>
    </row>
    <row r="2455" spans="17:18" x14ac:dyDescent="0.25">
      <c r="Q2455" s="47">
        <v>9685</v>
      </c>
      <c r="R2455" t="s">
        <v>3345</v>
      </c>
    </row>
    <row r="2456" spans="17:18" x14ac:dyDescent="0.25">
      <c r="Q2456" s="47">
        <v>3866</v>
      </c>
      <c r="R2456" t="s">
        <v>3346</v>
      </c>
    </row>
    <row r="2457" spans="17:18" x14ac:dyDescent="0.25">
      <c r="Q2457" s="47">
        <v>2640</v>
      </c>
      <c r="R2457" t="s">
        <v>3347</v>
      </c>
    </row>
    <row r="2458" spans="17:18" x14ac:dyDescent="0.25">
      <c r="Q2458" s="47">
        <v>3752</v>
      </c>
      <c r="R2458" t="s">
        <v>3348</v>
      </c>
    </row>
    <row r="2459" spans="17:18" x14ac:dyDescent="0.25">
      <c r="Q2459" s="47">
        <v>3751</v>
      </c>
      <c r="R2459" t="s">
        <v>3349</v>
      </c>
    </row>
    <row r="2460" spans="17:18" x14ac:dyDescent="0.25">
      <c r="Q2460" s="47">
        <v>7477</v>
      </c>
      <c r="R2460" t="s">
        <v>3350</v>
      </c>
    </row>
    <row r="2461" spans="17:18" x14ac:dyDescent="0.25">
      <c r="Q2461" s="47">
        <v>8849</v>
      </c>
      <c r="R2461" t="s">
        <v>3351</v>
      </c>
    </row>
    <row r="2462" spans="17:18" x14ac:dyDescent="0.25">
      <c r="Q2462" s="47">
        <v>8272</v>
      </c>
      <c r="R2462" t="s">
        <v>3352</v>
      </c>
    </row>
    <row r="2463" spans="17:18" x14ac:dyDescent="0.25">
      <c r="Q2463" s="47">
        <v>7472</v>
      </c>
      <c r="R2463" t="s">
        <v>3353</v>
      </c>
    </row>
    <row r="2464" spans="17:18" x14ac:dyDescent="0.25">
      <c r="Q2464" s="47">
        <v>7918</v>
      </c>
      <c r="R2464" t="s">
        <v>3354</v>
      </c>
    </row>
    <row r="2465" spans="17:18" x14ac:dyDescent="0.25">
      <c r="Q2465" s="47">
        <v>8281</v>
      </c>
      <c r="R2465" t="s">
        <v>3355</v>
      </c>
    </row>
    <row r="2466" spans="17:18" x14ac:dyDescent="0.25">
      <c r="Q2466" s="47">
        <v>3259</v>
      </c>
      <c r="R2466" t="s">
        <v>3356</v>
      </c>
    </row>
    <row r="2467" spans="17:18" x14ac:dyDescent="0.25">
      <c r="Q2467" s="47">
        <v>7913</v>
      </c>
      <c r="R2467" t="s">
        <v>3357</v>
      </c>
    </row>
    <row r="2468" spans="17:18" x14ac:dyDescent="0.25">
      <c r="Q2468" s="47">
        <v>2655</v>
      </c>
      <c r="R2468" t="s">
        <v>3358</v>
      </c>
    </row>
    <row r="2469" spans="17:18" x14ac:dyDescent="0.25">
      <c r="Q2469" s="47">
        <v>7915</v>
      </c>
      <c r="R2469" t="s">
        <v>3359</v>
      </c>
    </row>
    <row r="2470" spans="17:18" x14ac:dyDescent="0.25">
      <c r="Q2470" s="47">
        <v>2000</v>
      </c>
      <c r="R2470" t="s">
        <v>3360</v>
      </c>
    </row>
    <row r="2471" spans="17:18" x14ac:dyDescent="0.25">
      <c r="Q2471" s="47">
        <v>6600</v>
      </c>
      <c r="R2471" t="s">
        <v>3361</v>
      </c>
    </row>
    <row r="2472" spans="17:18" x14ac:dyDescent="0.25">
      <c r="Q2472" s="47">
        <v>9955</v>
      </c>
      <c r="R2472" t="s">
        <v>3362</v>
      </c>
    </row>
    <row r="2473" spans="17:18" x14ac:dyDescent="0.25">
      <c r="Q2473" s="47">
        <v>8393</v>
      </c>
      <c r="R2473" t="s">
        <v>3363</v>
      </c>
    </row>
    <row r="2474" spans="17:18" x14ac:dyDescent="0.25">
      <c r="Q2474" s="47">
        <v>8975</v>
      </c>
      <c r="R2474" t="s">
        <v>3364</v>
      </c>
    </row>
    <row r="2475" spans="17:18" x14ac:dyDescent="0.25">
      <c r="Q2475" s="47">
        <v>8444</v>
      </c>
      <c r="R2475" t="s">
        <v>3365</v>
      </c>
    </row>
    <row r="2476" spans="17:18" x14ac:dyDescent="0.25">
      <c r="Q2476" s="47">
        <v>7465</v>
      </c>
      <c r="R2476" t="s">
        <v>3366</v>
      </c>
    </row>
    <row r="2477" spans="17:18" x14ac:dyDescent="0.25">
      <c r="Q2477" s="47">
        <v>8475</v>
      </c>
      <c r="R2477" t="s">
        <v>3367</v>
      </c>
    </row>
    <row r="2478" spans="17:18" x14ac:dyDescent="0.25">
      <c r="Q2478" s="47">
        <v>3418</v>
      </c>
      <c r="R2478" t="s">
        <v>3368</v>
      </c>
    </row>
    <row r="2479" spans="17:18" x14ac:dyDescent="0.25">
      <c r="Q2479" s="47">
        <v>3844</v>
      </c>
      <c r="R2479" t="s">
        <v>3369</v>
      </c>
    </row>
    <row r="2480" spans="17:18" x14ac:dyDescent="0.25">
      <c r="Q2480" s="47">
        <v>8272</v>
      </c>
      <c r="R2480" t="s">
        <v>3370</v>
      </c>
    </row>
    <row r="2481" spans="17:18" x14ac:dyDescent="0.25">
      <c r="Q2481" s="47">
        <v>7681</v>
      </c>
      <c r="R2481" t="s">
        <v>3371</v>
      </c>
    </row>
    <row r="2482" spans="17:18" x14ac:dyDescent="0.25">
      <c r="Q2482" s="47">
        <v>6031</v>
      </c>
      <c r="R2482" t="s">
        <v>3372</v>
      </c>
    </row>
    <row r="2483" spans="17:18" x14ac:dyDescent="0.25">
      <c r="Q2483" s="47">
        <v>8225</v>
      </c>
      <c r="R2483" t="s">
        <v>3373</v>
      </c>
    </row>
    <row r="2484" spans="17:18" x14ac:dyDescent="0.25">
      <c r="Q2484" s="47">
        <v>8947</v>
      </c>
      <c r="R2484" t="s">
        <v>3374</v>
      </c>
    </row>
    <row r="2485" spans="17:18" x14ac:dyDescent="0.25">
      <c r="Q2485" s="47">
        <v>8893</v>
      </c>
      <c r="R2485" t="s">
        <v>3375</v>
      </c>
    </row>
    <row r="2486" spans="17:18" x14ac:dyDescent="0.25">
      <c r="Q2486" s="47">
        <v>7936</v>
      </c>
      <c r="R2486" t="s">
        <v>3376</v>
      </c>
    </row>
    <row r="2487" spans="17:18" x14ac:dyDescent="0.25">
      <c r="Q2487" s="47">
        <v>7940</v>
      </c>
      <c r="R2487" t="s">
        <v>3377</v>
      </c>
    </row>
    <row r="2488" spans="17:18" x14ac:dyDescent="0.25">
      <c r="Q2488" s="47">
        <v>2255</v>
      </c>
      <c r="R2488" t="s">
        <v>3378</v>
      </c>
    </row>
    <row r="2489" spans="17:18" x14ac:dyDescent="0.25">
      <c r="Q2489" s="47">
        <v>8872</v>
      </c>
      <c r="R2489" t="s">
        <v>3379</v>
      </c>
    </row>
    <row r="2490" spans="17:18" x14ac:dyDescent="0.25">
      <c r="Q2490" s="47">
        <v>2254</v>
      </c>
      <c r="R2490" t="s">
        <v>3380</v>
      </c>
    </row>
    <row r="2491" spans="17:18" x14ac:dyDescent="0.25">
      <c r="Q2491" s="47">
        <v>9799</v>
      </c>
      <c r="R2491" t="s">
        <v>3381</v>
      </c>
    </row>
    <row r="2492" spans="17:18" x14ac:dyDescent="0.25">
      <c r="Q2492" s="47">
        <v>8953</v>
      </c>
      <c r="R2492" t="s">
        <v>3382</v>
      </c>
    </row>
    <row r="2493" spans="17:18" x14ac:dyDescent="0.25">
      <c r="Q2493" s="47">
        <v>4121</v>
      </c>
      <c r="R2493" t="s">
        <v>3383</v>
      </c>
    </row>
    <row r="2494" spans="17:18" x14ac:dyDescent="0.25">
      <c r="Q2494" s="47">
        <v>8762</v>
      </c>
      <c r="R2494" t="s">
        <v>3384</v>
      </c>
    </row>
    <row r="2495" spans="17:18" x14ac:dyDescent="0.25">
      <c r="Q2495" s="47">
        <v>8717</v>
      </c>
      <c r="R2495" t="s">
        <v>3385</v>
      </c>
    </row>
    <row r="2496" spans="17:18" x14ac:dyDescent="0.25">
      <c r="Q2496" s="47">
        <v>8861</v>
      </c>
      <c r="R2496" t="s">
        <v>3386</v>
      </c>
    </row>
    <row r="2497" spans="17:18" x14ac:dyDescent="0.25">
      <c r="Q2497" s="47">
        <v>9125</v>
      </c>
      <c r="R2497" t="s">
        <v>3387</v>
      </c>
    </row>
    <row r="2498" spans="17:18" x14ac:dyDescent="0.25">
      <c r="Q2498" s="47">
        <v>6512</v>
      </c>
      <c r="R2498" t="s">
        <v>3388</v>
      </c>
    </row>
    <row r="2499" spans="17:18" x14ac:dyDescent="0.25">
      <c r="Q2499" s="47">
        <v>3900</v>
      </c>
      <c r="R2499" t="s">
        <v>3389</v>
      </c>
    </row>
    <row r="2500" spans="17:18" x14ac:dyDescent="0.25">
      <c r="Q2500" s="47">
        <v>4162</v>
      </c>
      <c r="R2500" t="s">
        <v>3390</v>
      </c>
    </row>
    <row r="2501" spans="17:18" x14ac:dyDescent="0.25">
      <c r="Q2501" s="47">
        <v>9523</v>
      </c>
      <c r="R2501" t="s">
        <v>3391</v>
      </c>
    </row>
    <row r="2502" spans="17:18" x14ac:dyDescent="0.25">
      <c r="Q2502" s="47">
        <v>2321</v>
      </c>
      <c r="R2502" t="s">
        <v>3392</v>
      </c>
    </row>
    <row r="2503" spans="17:18" x14ac:dyDescent="0.25">
      <c r="Q2503" s="47">
        <v>2317</v>
      </c>
      <c r="R2503" t="s">
        <v>3393</v>
      </c>
    </row>
    <row r="2504" spans="17:18" x14ac:dyDescent="0.25">
      <c r="Q2504" s="47">
        <v>2315</v>
      </c>
      <c r="R2504" t="s">
        <v>3394</v>
      </c>
    </row>
    <row r="2505" spans="17:18" x14ac:dyDescent="0.25">
      <c r="Q2505" s="47">
        <v>2015</v>
      </c>
      <c r="R2505" t="s">
        <v>3395</v>
      </c>
    </row>
    <row r="2506" spans="17:18" x14ac:dyDescent="0.25">
      <c r="Q2506" s="47">
        <v>2310</v>
      </c>
      <c r="R2506" t="s">
        <v>3396</v>
      </c>
    </row>
    <row r="2507" spans="17:18" x14ac:dyDescent="0.25">
      <c r="Q2507" s="47">
        <v>2318</v>
      </c>
      <c r="R2507" t="s">
        <v>3397</v>
      </c>
    </row>
    <row r="2508" spans="17:18" x14ac:dyDescent="0.25">
      <c r="Q2508" s="47">
        <v>7900</v>
      </c>
      <c r="R2508" t="s">
        <v>3398</v>
      </c>
    </row>
    <row r="2509" spans="17:18" x14ac:dyDescent="0.25">
      <c r="Q2509" s="47">
        <v>2319</v>
      </c>
      <c r="R2509" t="s">
        <v>3399</v>
      </c>
    </row>
    <row r="2510" spans="17:18" x14ac:dyDescent="0.25">
      <c r="Q2510" s="47">
        <v>8264</v>
      </c>
      <c r="R2510" t="s">
        <v>3400</v>
      </c>
    </row>
    <row r="2511" spans="17:18" x14ac:dyDescent="0.25">
      <c r="Q2511" s="47">
        <v>3377</v>
      </c>
      <c r="R2511" t="s">
        <v>3401</v>
      </c>
    </row>
    <row r="2512" spans="17:18" x14ac:dyDescent="0.25">
      <c r="Q2512" s="47">
        <v>8969</v>
      </c>
      <c r="R2512" t="s">
        <v>3402</v>
      </c>
    </row>
    <row r="2513" spans="17:18" x14ac:dyDescent="0.25">
      <c r="Q2513" s="47">
        <v>3800</v>
      </c>
      <c r="R2513" t="s">
        <v>3403</v>
      </c>
    </row>
    <row r="2514" spans="17:18" x14ac:dyDescent="0.25">
      <c r="Q2514" s="47">
        <v>9326</v>
      </c>
      <c r="R2514" t="s">
        <v>3404</v>
      </c>
    </row>
    <row r="2515" spans="17:18" x14ac:dyDescent="0.25">
      <c r="Q2515" s="47">
        <v>3125</v>
      </c>
      <c r="R2515" t="s">
        <v>3405</v>
      </c>
    </row>
    <row r="2516" spans="17:18" x14ac:dyDescent="0.25">
      <c r="Q2516" s="47">
        <v>9312</v>
      </c>
      <c r="R2516" t="s">
        <v>3406</v>
      </c>
    </row>
    <row r="2517" spans="17:18" x14ac:dyDescent="0.25">
      <c r="Q2517" s="47">
        <v>8986</v>
      </c>
      <c r="R2517" t="s">
        <v>3407</v>
      </c>
    </row>
    <row r="2518" spans="17:18" x14ac:dyDescent="0.25">
      <c r="Q2518" s="47">
        <v>7811</v>
      </c>
      <c r="R2518" t="s">
        <v>3408</v>
      </c>
    </row>
    <row r="2519" spans="17:18" x14ac:dyDescent="0.25">
      <c r="Q2519" s="47">
        <v>7477</v>
      </c>
      <c r="R2519" t="s">
        <v>3409</v>
      </c>
    </row>
    <row r="2520" spans="17:18" x14ac:dyDescent="0.25">
      <c r="Q2520" s="47">
        <v>3348</v>
      </c>
      <c r="R2520" t="s">
        <v>3410</v>
      </c>
    </row>
    <row r="2521" spans="17:18" x14ac:dyDescent="0.25">
      <c r="Q2521" s="47">
        <v>7664</v>
      </c>
      <c r="R2521" t="s">
        <v>3411</v>
      </c>
    </row>
    <row r="2522" spans="17:18" x14ac:dyDescent="0.25">
      <c r="Q2522" s="47">
        <v>3761</v>
      </c>
      <c r="R2522" t="s">
        <v>3412</v>
      </c>
    </row>
    <row r="2523" spans="17:18" x14ac:dyDescent="0.25">
      <c r="Q2523" s="47">
        <v>3761</v>
      </c>
      <c r="R2523" t="s">
        <v>3413</v>
      </c>
    </row>
    <row r="2524" spans="17:18" x14ac:dyDescent="0.25">
      <c r="Q2524" s="47">
        <v>3711</v>
      </c>
      <c r="R2524" t="s">
        <v>3414</v>
      </c>
    </row>
    <row r="2525" spans="17:18" x14ac:dyDescent="0.25">
      <c r="Q2525" s="47">
        <v>3044</v>
      </c>
      <c r="R2525" t="s">
        <v>3415</v>
      </c>
    </row>
    <row r="2526" spans="17:18" x14ac:dyDescent="0.25">
      <c r="Q2526" s="47">
        <v>2628</v>
      </c>
      <c r="R2526" t="s">
        <v>3416</v>
      </c>
    </row>
    <row r="2527" spans="17:18" x14ac:dyDescent="0.25">
      <c r="Q2527" s="47">
        <v>2624</v>
      </c>
      <c r="R2527" t="s">
        <v>3417</v>
      </c>
    </row>
    <row r="2528" spans="17:18" x14ac:dyDescent="0.25">
      <c r="Q2528" s="47">
        <v>5000</v>
      </c>
      <c r="R2528" t="s">
        <v>3418</v>
      </c>
    </row>
    <row r="2529" spans="17:18" x14ac:dyDescent="0.25">
      <c r="Q2529" s="47">
        <v>9700</v>
      </c>
      <c r="R2529" t="s">
        <v>3419</v>
      </c>
    </row>
    <row r="2530" spans="17:18" x14ac:dyDescent="0.25">
      <c r="Q2530" s="47">
        <v>3411</v>
      </c>
      <c r="R2530" t="s">
        <v>3420</v>
      </c>
    </row>
    <row r="2531" spans="17:18" x14ac:dyDescent="0.25">
      <c r="Q2531" s="47">
        <v>2822</v>
      </c>
      <c r="R2531" t="s">
        <v>3421</v>
      </c>
    </row>
    <row r="2532" spans="17:18" x14ac:dyDescent="0.25">
      <c r="Q2532" s="47">
        <v>2896</v>
      </c>
      <c r="R2532" t="s">
        <v>3422</v>
      </c>
    </row>
    <row r="2533" spans="17:18" x14ac:dyDescent="0.25">
      <c r="Q2533" s="47">
        <v>4441</v>
      </c>
      <c r="R2533" t="s">
        <v>3423</v>
      </c>
    </row>
    <row r="2534" spans="17:18" x14ac:dyDescent="0.25">
      <c r="Q2534" s="47">
        <v>7285</v>
      </c>
      <c r="R2534" t="s">
        <v>3424</v>
      </c>
    </row>
    <row r="2535" spans="17:18" x14ac:dyDescent="0.25">
      <c r="Q2535" s="47">
        <v>3154</v>
      </c>
      <c r="R2535" t="s">
        <v>3425</v>
      </c>
    </row>
    <row r="2536" spans="17:18" x14ac:dyDescent="0.25">
      <c r="Q2536" s="47">
        <v>3726</v>
      </c>
      <c r="R2536" t="s">
        <v>3426</v>
      </c>
    </row>
    <row r="2537" spans="17:18" x14ac:dyDescent="0.25">
      <c r="Q2537" s="47">
        <v>3731</v>
      </c>
      <c r="R2537" t="s">
        <v>3427</v>
      </c>
    </row>
    <row r="2538" spans="17:18" x14ac:dyDescent="0.25">
      <c r="Q2538" s="47">
        <v>3734</v>
      </c>
      <c r="R2538" t="s">
        <v>3428</v>
      </c>
    </row>
    <row r="2539" spans="17:18" x14ac:dyDescent="0.25">
      <c r="Q2539" s="47">
        <v>7932</v>
      </c>
      <c r="R2539" t="s">
        <v>3429</v>
      </c>
    </row>
    <row r="2540" spans="17:18" x14ac:dyDescent="0.25">
      <c r="Q2540" s="47">
        <v>7539</v>
      </c>
      <c r="R2540" t="s">
        <v>3430</v>
      </c>
    </row>
    <row r="2541" spans="17:18" x14ac:dyDescent="0.25">
      <c r="Q2541" s="47">
        <v>3064</v>
      </c>
      <c r="R2541" t="s">
        <v>3431</v>
      </c>
    </row>
    <row r="2542" spans="17:18" x14ac:dyDescent="0.25">
      <c r="Q2542" s="47">
        <v>7383</v>
      </c>
      <c r="R2542" t="s">
        <v>3432</v>
      </c>
    </row>
    <row r="2543" spans="17:18" x14ac:dyDescent="0.25">
      <c r="Q2543" s="47">
        <v>2856</v>
      </c>
      <c r="R2543" t="s">
        <v>3433</v>
      </c>
    </row>
    <row r="2544" spans="17:18" x14ac:dyDescent="0.25">
      <c r="Q2544" s="47">
        <v>7121</v>
      </c>
      <c r="R2544" t="s">
        <v>3434</v>
      </c>
    </row>
    <row r="2545" spans="17:18" x14ac:dyDescent="0.25">
      <c r="Q2545" s="47">
        <v>8622</v>
      </c>
      <c r="R2545" t="s">
        <v>3435</v>
      </c>
    </row>
    <row r="2546" spans="17:18" x14ac:dyDescent="0.25">
      <c r="Q2546" s="47">
        <v>8423</v>
      </c>
      <c r="R2546" t="s">
        <v>3436</v>
      </c>
    </row>
    <row r="2547" spans="17:18" x14ac:dyDescent="0.25">
      <c r="Q2547" s="47">
        <v>2066</v>
      </c>
      <c r="R2547" t="s">
        <v>3437</v>
      </c>
    </row>
    <row r="2548" spans="17:18" x14ac:dyDescent="0.25">
      <c r="Q2548" s="47">
        <v>7063</v>
      </c>
      <c r="R2548" t="s">
        <v>3438</v>
      </c>
    </row>
    <row r="2549" spans="17:18" x14ac:dyDescent="0.25">
      <c r="Q2549" s="47">
        <v>9353</v>
      </c>
      <c r="R2549" t="s">
        <v>3439</v>
      </c>
    </row>
    <row r="2550" spans="17:18" x14ac:dyDescent="0.25">
      <c r="Q2550" s="47">
        <v>2067</v>
      </c>
      <c r="R2550" t="s">
        <v>3440</v>
      </c>
    </row>
    <row r="2551" spans="17:18" x14ac:dyDescent="0.25">
      <c r="Q2551" s="47">
        <v>7188</v>
      </c>
      <c r="R2551" t="s">
        <v>3441</v>
      </c>
    </row>
    <row r="2552" spans="17:18" x14ac:dyDescent="0.25">
      <c r="Q2552" s="47">
        <v>5053</v>
      </c>
      <c r="R2552" t="s">
        <v>3442</v>
      </c>
    </row>
    <row r="2553" spans="17:18" x14ac:dyDescent="0.25">
      <c r="Q2553" s="47">
        <v>3821</v>
      </c>
      <c r="R2553" t="s">
        <v>3443</v>
      </c>
    </row>
    <row r="2554" spans="17:18" x14ac:dyDescent="0.25">
      <c r="Q2554" s="47">
        <v>7349</v>
      </c>
      <c r="R2554" t="s">
        <v>3444</v>
      </c>
    </row>
    <row r="2555" spans="17:18" x14ac:dyDescent="0.25">
      <c r="Q2555" s="47">
        <v>2656</v>
      </c>
      <c r="R2555" t="s">
        <v>3445</v>
      </c>
    </row>
    <row r="2556" spans="17:18" x14ac:dyDescent="0.25">
      <c r="Q2556" s="47">
        <v>2440</v>
      </c>
      <c r="R2556" t="s">
        <v>3446</v>
      </c>
    </row>
    <row r="2557" spans="17:18" x14ac:dyDescent="0.25">
      <c r="Q2557" s="47">
        <v>8879</v>
      </c>
      <c r="R2557" t="s">
        <v>3447</v>
      </c>
    </row>
    <row r="2558" spans="17:18" x14ac:dyDescent="0.25">
      <c r="Q2558" s="47">
        <v>2692</v>
      </c>
      <c r="R2558" t="s">
        <v>3448</v>
      </c>
    </row>
    <row r="2559" spans="17:18" x14ac:dyDescent="0.25">
      <c r="Q2559" s="47">
        <v>3170</v>
      </c>
      <c r="R2559" t="s">
        <v>3449</v>
      </c>
    </row>
    <row r="2560" spans="17:18" x14ac:dyDescent="0.25">
      <c r="Q2560" s="47">
        <v>3135</v>
      </c>
      <c r="R2560" t="s">
        <v>3450</v>
      </c>
    </row>
    <row r="2561" spans="17:18" x14ac:dyDescent="0.25">
      <c r="Q2561" s="47">
        <v>4534</v>
      </c>
      <c r="R2561" t="s">
        <v>3451</v>
      </c>
    </row>
    <row r="2562" spans="17:18" x14ac:dyDescent="0.25">
      <c r="Q2562" s="47">
        <v>7737</v>
      </c>
      <c r="R2562" t="s">
        <v>3452</v>
      </c>
    </row>
    <row r="2563" spans="17:18" x14ac:dyDescent="0.25">
      <c r="Q2563" s="47">
        <v>8000</v>
      </c>
      <c r="R2563" t="s">
        <v>3453</v>
      </c>
    </row>
    <row r="2564" spans="17:18" x14ac:dyDescent="0.25">
      <c r="Q2564" s="47">
        <v>6821</v>
      </c>
      <c r="R2564" t="s">
        <v>3454</v>
      </c>
    </row>
    <row r="2565" spans="17:18" x14ac:dyDescent="0.25">
      <c r="Q2565" s="47">
        <v>8625</v>
      </c>
      <c r="R2565" t="s">
        <v>3455</v>
      </c>
    </row>
    <row r="2566" spans="17:18" x14ac:dyDescent="0.25">
      <c r="Q2566" s="47">
        <v>3762</v>
      </c>
      <c r="R2566" t="s">
        <v>3456</v>
      </c>
    </row>
    <row r="2567" spans="17:18" x14ac:dyDescent="0.25">
      <c r="Q2567" s="47">
        <v>7976</v>
      </c>
      <c r="R2567" t="s">
        <v>3457</v>
      </c>
    </row>
    <row r="2568" spans="17:18" x14ac:dyDescent="0.25">
      <c r="Q2568" s="47">
        <v>3341</v>
      </c>
      <c r="R2568" t="s">
        <v>3458</v>
      </c>
    </row>
    <row r="2569" spans="17:18" x14ac:dyDescent="0.25">
      <c r="Q2569" s="47">
        <v>2699</v>
      </c>
      <c r="R2569" t="s">
        <v>3459</v>
      </c>
    </row>
    <row r="2570" spans="17:18" x14ac:dyDescent="0.25">
      <c r="Q2570" s="47">
        <v>8452</v>
      </c>
      <c r="R2570" t="s">
        <v>3460</v>
      </c>
    </row>
    <row r="2571" spans="17:18" x14ac:dyDescent="0.25">
      <c r="Q2571" s="47">
        <v>9935</v>
      </c>
      <c r="R2571" t="s">
        <v>3461</v>
      </c>
    </row>
    <row r="2572" spans="17:18" x14ac:dyDescent="0.25">
      <c r="Q2572" s="47">
        <v>2134</v>
      </c>
      <c r="R2572" t="s">
        <v>3462</v>
      </c>
    </row>
    <row r="2573" spans="17:18" x14ac:dyDescent="0.25">
      <c r="Q2573" s="47">
        <v>2133</v>
      </c>
      <c r="R2573" t="s">
        <v>3463</v>
      </c>
    </row>
    <row r="2574" spans="17:18" x14ac:dyDescent="0.25">
      <c r="Q2574" s="47">
        <v>7833</v>
      </c>
      <c r="R2574" t="s">
        <v>3464</v>
      </c>
    </row>
    <row r="2575" spans="17:18" x14ac:dyDescent="0.25">
      <c r="Q2575" s="47">
        <v>8736</v>
      </c>
      <c r="R2575" t="s">
        <v>3465</v>
      </c>
    </row>
    <row r="2576" spans="17:18" x14ac:dyDescent="0.25">
      <c r="Q2576" s="47">
        <v>7763</v>
      </c>
      <c r="R2576" t="s">
        <v>3466</v>
      </c>
    </row>
    <row r="2577" spans="17:18" x14ac:dyDescent="0.25">
      <c r="Q2577" s="47">
        <v>3757</v>
      </c>
      <c r="R2577" t="s">
        <v>3467</v>
      </c>
    </row>
    <row r="2578" spans="17:18" x14ac:dyDescent="0.25">
      <c r="Q2578" s="47">
        <v>8692</v>
      </c>
      <c r="R2578" t="s">
        <v>3468</v>
      </c>
    </row>
    <row r="2579" spans="17:18" x14ac:dyDescent="0.25">
      <c r="Q2579" s="47">
        <v>3034</v>
      </c>
      <c r="R2579" t="s">
        <v>3469</v>
      </c>
    </row>
    <row r="2580" spans="17:18" x14ac:dyDescent="0.25">
      <c r="Q2580" s="47">
        <v>7735</v>
      </c>
      <c r="R2580" t="s">
        <v>3470</v>
      </c>
    </row>
    <row r="2581" spans="17:18" x14ac:dyDescent="0.25">
      <c r="Q2581" s="47">
        <v>8654</v>
      </c>
      <c r="R2581" t="s">
        <v>3471</v>
      </c>
    </row>
    <row r="2582" spans="17:18" x14ac:dyDescent="0.25">
      <c r="Q2582" s="47">
        <v>3162</v>
      </c>
      <c r="R2582" t="s">
        <v>3472</v>
      </c>
    </row>
    <row r="2583" spans="17:18" x14ac:dyDescent="0.25">
      <c r="Q2583" s="47">
        <v>3425</v>
      </c>
      <c r="R2583" t="s">
        <v>3473</v>
      </c>
    </row>
    <row r="2584" spans="17:18" x14ac:dyDescent="0.25">
      <c r="Q2584" s="47">
        <v>7841</v>
      </c>
      <c r="R2584" t="s">
        <v>3474</v>
      </c>
    </row>
    <row r="2585" spans="17:18" x14ac:dyDescent="0.25">
      <c r="Q2585" s="47">
        <v>3074</v>
      </c>
      <c r="R2585" t="s">
        <v>3475</v>
      </c>
    </row>
    <row r="2586" spans="17:18" x14ac:dyDescent="0.25">
      <c r="Q2586" s="47">
        <v>6762</v>
      </c>
      <c r="R2586" t="s">
        <v>3476</v>
      </c>
    </row>
    <row r="2587" spans="17:18" x14ac:dyDescent="0.25">
      <c r="Q2587" s="47">
        <v>7479</v>
      </c>
      <c r="R2587" t="s">
        <v>3477</v>
      </c>
    </row>
    <row r="2588" spans="17:18" x14ac:dyDescent="0.25">
      <c r="Q2588" s="47">
        <v>4176</v>
      </c>
      <c r="R2588" t="s">
        <v>3478</v>
      </c>
    </row>
    <row r="2589" spans="17:18" x14ac:dyDescent="0.25">
      <c r="Q2589" s="47">
        <v>3942</v>
      </c>
      <c r="R2589" t="s">
        <v>3479</v>
      </c>
    </row>
    <row r="2590" spans="17:18" x14ac:dyDescent="0.25">
      <c r="Q2590" s="47">
        <v>7000</v>
      </c>
      <c r="R2590" t="s">
        <v>3480</v>
      </c>
    </row>
    <row r="2591" spans="17:18" x14ac:dyDescent="0.25">
      <c r="Q2591" s="47">
        <v>7014</v>
      </c>
      <c r="R2591" t="s">
        <v>3481</v>
      </c>
    </row>
    <row r="2592" spans="17:18" x14ac:dyDescent="0.25">
      <c r="Q2592" s="47">
        <v>9813</v>
      </c>
      <c r="R2592" t="s">
        <v>3482</v>
      </c>
    </row>
    <row r="2593" spans="17:18" x14ac:dyDescent="0.25">
      <c r="Q2593" s="47">
        <v>8944</v>
      </c>
      <c r="R2593" t="s">
        <v>3483</v>
      </c>
    </row>
    <row r="2594" spans="17:18" x14ac:dyDescent="0.25">
      <c r="Q2594" s="47">
        <v>2523</v>
      </c>
      <c r="R2594" t="s">
        <v>3484</v>
      </c>
    </row>
    <row r="2595" spans="17:18" x14ac:dyDescent="0.25">
      <c r="Q2595" s="47">
        <v>8051</v>
      </c>
      <c r="R2595" t="s">
        <v>3485</v>
      </c>
    </row>
    <row r="2596" spans="17:18" x14ac:dyDescent="0.25">
      <c r="Q2596" s="47">
        <v>8125</v>
      </c>
      <c r="R2596" t="s">
        <v>3486</v>
      </c>
    </row>
    <row r="2597" spans="17:18" x14ac:dyDescent="0.25">
      <c r="Q2597" s="47">
        <v>8144</v>
      </c>
      <c r="R2597" t="s">
        <v>3487</v>
      </c>
    </row>
    <row r="2598" spans="17:18" x14ac:dyDescent="0.25">
      <c r="Q2598" s="47">
        <v>8391</v>
      </c>
      <c r="R2598" t="s">
        <v>3488</v>
      </c>
    </row>
    <row r="2599" spans="17:18" x14ac:dyDescent="0.25">
      <c r="Q2599" s="47">
        <v>7781</v>
      </c>
      <c r="R2599" t="s">
        <v>3489</v>
      </c>
    </row>
    <row r="2600" spans="17:18" x14ac:dyDescent="0.25">
      <c r="Q2600" s="47">
        <v>2433</v>
      </c>
      <c r="R2600" t="s">
        <v>3490</v>
      </c>
    </row>
    <row r="2601" spans="17:18" x14ac:dyDescent="0.25">
      <c r="Q2601" s="47">
        <v>3950</v>
      </c>
      <c r="R2601" t="s">
        <v>3491</v>
      </c>
    </row>
    <row r="2602" spans="17:18" x14ac:dyDescent="0.25">
      <c r="Q2602" s="47">
        <v>7145</v>
      </c>
      <c r="R2602" t="s">
        <v>3492</v>
      </c>
    </row>
    <row r="2603" spans="17:18" x14ac:dyDescent="0.25">
      <c r="Q2603" s="47">
        <v>4171</v>
      </c>
      <c r="R2603" t="s">
        <v>3493</v>
      </c>
    </row>
    <row r="2604" spans="17:18" x14ac:dyDescent="0.25">
      <c r="Q2604" s="47">
        <v>7047</v>
      </c>
      <c r="R2604" t="s">
        <v>3494</v>
      </c>
    </row>
    <row r="2605" spans="17:18" x14ac:dyDescent="0.25">
      <c r="Q2605" s="47">
        <v>8143</v>
      </c>
      <c r="R2605" t="s">
        <v>3495</v>
      </c>
    </row>
    <row r="2606" spans="17:18" x14ac:dyDescent="0.25">
      <c r="Q2606" s="47">
        <v>8126</v>
      </c>
      <c r="R2606" t="s">
        <v>3496</v>
      </c>
    </row>
    <row r="2607" spans="17:18" x14ac:dyDescent="0.25">
      <c r="Q2607" s="47">
        <v>9600</v>
      </c>
      <c r="R2607" t="s">
        <v>3497</v>
      </c>
    </row>
    <row r="2608" spans="17:18" x14ac:dyDescent="0.25">
      <c r="Q2608" s="47">
        <v>4272</v>
      </c>
      <c r="R2608" t="s">
        <v>3498</v>
      </c>
    </row>
    <row r="2609" spans="17:18" x14ac:dyDescent="0.25">
      <c r="Q2609" s="47">
        <v>7370</v>
      </c>
      <c r="R2609" t="s">
        <v>3499</v>
      </c>
    </row>
    <row r="2610" spans="17:18" x14ac:dyDescent="0.25">
      <c r="Q2610" s="47">
        <v>8308</v>
      </c>
      <c r="R2610" t="s">
        <v>3500</v>
      </c>
    </row>
    <row r="2611" spans="17:18" x14ac:dyDescent="0.25">
      <c r="Q2611" s="47">
        <v>3659</v>
      </c>
      <c r="R2611" t="s">
        <v>3501</v>
      </c>
    </row>
    <row r="2612" spans="17:18" x14ac:dyDescent="0.25">
      <c r="Q2612" s="47">
        <v>3944</v>
      </c>
      <c r="R2612" t="s">
        <v>3502</v>
      </c>
    </row>
    <row r="2613" spans="17:18" x14ac:dyDescent="0.25">
      <c r="Q2613" s="47">
        <v>7785</v>
      </c>
      <c r="R2613" t="s">
        <v>3503</v>
      </c>
    </row>
    <row r="2614" spans="17:18" x14ac:dyDescent="0.25">
      <c r="Q2614" s="47">
        <v>8732</v>
      </c>
      <c r="R2614" t="s">
        <v>3504</v>
      </c>
    </row>
    <row r="2615" spans="17:18" x14ac:dyDescent="0.25">
      <c r="Q2615" s="47">
        <v>9789</v>
      </c>
      <c r="R2615" t="s">
        <v>3505</v>
      </c>
    </row>
    <row r="2616" spans="17:18" x14ac:dyDescent="0.25">
      <c r="Q2616" s="47">
        <v>8788</v>
      </c>
      <c r="R2616" t="s">
        <v>3506</v>
      </c>
    </row>
    <row r="2617" spans="17:18" x14ac:dyDescent="0.25">
      <c r="Q2617" s="47">
        <v>4533</v>
      </c>
      <c r="R2617" t="s">
        <v>3507</v>
      </c>
    </row>
    <row r="2618" spans="17:18" x14ac:dyDescent="0.25">
      <c r="Q2618" s="47">
        <v>8660</v>
      </c>
      <c r="R2618" t="s">
        <v>3508</v>
      </c>
    </row>
    <row r="2619" spans="17:18" x14ac:dyDescent="0.25">
      <c r="Q2619" s="47">
        <v>8193</v>
      </c>
      <c r="R2619" t="s">
        <v>3509</v>
      </c>
    </row>
    <row r="2620" spans="17:18" x14ac:dyDescent="0.25">
      <c r="Q2620" s="47">
        <v>3131</v>
      </c>
      <c r="R2620" t="s">
        <v>3510</v>
      </c>
    </row>
    <row r="2621" spans="17:18" x14ac:dyDescent="0.25">
      <c r="Q2621" s="47">
        <v>2038</v>
      </c>
      <c r="R2621" t="s">
        <v>3511</v>
      </c>
    </row>
    <row r="2622" spans="17:18" x14ac:dyDescent="0.25">
      <c r="Q2622" s="47">
        <v>3716</v>
      </c>
      <c r="R2622" t="s">
        <v>3512</v>
      </c>
    </row>
    <row r="2623" spans="17:18" x14ac:dyDescent="0.25">
      <c r="Q2623" s="47">
        <v>7960</v>
      </c>
      <c r="R2623" t="s">
        <v>3513</v>
      </c>
    </row>
    <row r="2624" spans="17:18" x14ac:dyDescent="0.25">
      <c r="Q2624" s="47">
        <v>9681</v>
      </c>
      <c r="R2624" t="s">
        <v>3514</v>
      </c>
    </row>
    <row r="2625" spans="17:18" x14ac:dyDescent="0.25">
      <c r="Q2625" s="47">
        <v>8897</v>
      </c>
      <c r="R2625" t="s">
        <v>3515</v>
      </c>
    </row>
    <row r="2626" spans="17:18" x14ac:dyDescent="0.25">
      <c r="Q2626" s="47">
        <v>9743</v>
      </c>
      <c r="R2626" t="s">
        <v>3516</v>
      </c>
    </row>
    <row r="2627" spans="17:18" x14ac:dyDescent="0.25">
      <c r="Q2627" s="47">
        <v>8072</v>
      </c>
      <c r="R2627" t="s">
        <v>3517</v>
      </c>
    </row>
    <row r="2628" spans="17:18" x14ac:dyDescent="0.25">
      <c r="Q2628" s="47">
        <v>2889</v>
      </c>
      <c r="R2628" t="s">
        <v>3518</v>
      </c>
    </row>
    <row r="2629" spans="17:18" x14ac:dyDescent="0.25">
      <c r="Q2629" s="47">
        <v>6346</v>
      </c>
      <c r="R2629" t="s">
        <v>3519</v>
      </c>
    </row>
    <row r="2630" spans="17:18" x14ac:dyDescent="0.25">
      <c r="Q2630" s="47">
        <v>2241</v>
      </c>
      <c r="R2630" t="s">
        <v>3520</v>
      </c>
    </row>
    <row r="2631" spans="17:18" x14ac:dyDescent="0.25">
      <c r="Q2631" s="47">
        <v>8330</v>
      </c>
      <c r="R2631" t="s">
        <v>3521</v>
      </c>
    </row>
    <row r="2632" spans="17:18" x14ac:dyDescent="0.25">
      <c r="Q2632" s="47">
        <v>8357</v>
      </c>
      <c r="R2632" t="s">
        <v>3522</v>
      </c>
    </row>
    <row r="2633" spans="17:18" x14ac:dyDescent="0.25">
      <c r="Q2633" s="47">
        <v>8351</v>
      </c>
      <c r="R2633" t="s">
        <v>3523</v>
      </c>
    </row>
    <row r="2634" spans="17:18" x14ac:dyDescent="0.25">
      <c r="Q2634" s="47">
        <v>2543</v>
      </c>
      <c r="R2634" t="s">
        <v>3524</v>
      </c>
    </row>
    <row r="2635" spans="17:18" x14ac:dyDescent="0.25">
      <c r="Q2635" s="47">
        <v>8660</v>
      </c>
      <c r="R2635" t="s">
        <v>3525</v>
      </c>
    </row>
    <row r="2636" spans="17:18" x14ac:dyDescent="0.25">
      <c r="Q2636" s="47">
        <v>8088</v>
      </c>
      <c r="R2636" t="s">
        <v>3526</v>
      </c>
    </row>
    <row r="2637" spans="17:18" x14ac:dyDescent="0.25">
      <c r="Q2637" s="47">
        <v>6224</v>
      </c>
      <c r="R2637" t="s">
        <v>3527</v>
      </c>
    </row>
    <row r="2638" spans="17:18" x14ac:dyDescent="0.25">
      <c r="Q2638" s="47">
        <v>8272</v>
      </c>
      <c r="R2638" t="s">
        <v>3528</v>
      </c>
    </row>
    <row r="2639" spans="17:18" x14ac:dyDescent="0.25">
      <c r="Q2639" s="47">
        <v>2021</v>
      </c>
      <c r="R2639" t="s">
        <v>3529</v>
      </c>
    </row>
    <row r="2640" spans="17:18" x14ac:dyDescent="0.25">
      <c r="Q2640" s="47">
        <v>2335</v>
      </c>
      <c r="R2640" t="s">
        <v>3530</v>
      </c>
    </row>
    <row r="2641" spans="17:18" x14ac:dyDescent="0.25">
      <c r="Q2641" s="47">
        <v>3926</v>
      </c>
      <c r="R2641" t="s">
        <v>3531</v>
      </c>
    </row>
    <row r="2642" spans="17:18" x14ac:dyDescent="0.25">
      <c r="Q2642" s="47">
        <v>3922</v>
      </c>
      <c r="R2642" t="s">
        <v>3532</v>
      </c>
    </row>
    <row r="2643" spans="17:18" x14ac:dyDescent="0.25">
      <c r="Q2643" s="47">
        <v>3924</v>
      </c>
      <c r="R2643" t="s">
        <v>3533</v>
      </c>
    </row>
    <row r="2644" spans="17:18" x14ac:dyDescent="0.25">
      <c r="Q2644" s="47">
        <v>3921</v>
      </c>
      <c r="R2644" t="s">
        <v>3534</v>
      </c>
    </row>
    <row r="2645" spans="17:18" x14ac:dyDescent="0.25">
      <c r="Q2645" s="47">
        <v>8541</v>
      </c>
      <c r="R2645" t="s">
        <v>3535</v>
      </c>
    </row>
    <row r="2646" spans="17:18" x14ac:dyDescent="0.25">
      <c r="Q2646" s="47">
        <v>8295</v>
      </c>
      <c r="R2646" t="s">
        <v>3536</v>
      </c>
    </row>
    <row r="2647" spans="17:18" x14ac:dyDescent="0.25">
      <c r="Q2647" s="47">
        <v>7090</v>
      </c>
      <c r="R2647" t="s">
        <v>3537</v>
      </c>
    </row>
    <row r="2648" spans="17:18" x14ac:dyDescent="0.25">
      <c r="Q2648" s="47">
        <v>9762</v>
      </c>
      <c r="R2648" t="s">
        <v>3538</v>
      </c>
    </row>
    <row r="2649" spans="17:18" x14ac:dyDescent="0.25">
      <c r="Q2649" s="47">
        <v>8297</v>
      </c>
      <c r="R2649" t="s">
        <v>3539</v>
      </c>
    </row>
    <row r="2650" spans="17:18" x14ac:dyDescent="0.25">
      <c r="Q2650" s="47">
        <v>8718</v>
      </c>
      <c r="R2650" t="s">
        <v>3540</v>
      </c>
    </row>
    <row r="2651" spans="17:18" x14ac:dyDescent="0.25">
      <c r="Q2651" s="47">
        <v>3073</v>
      </c>
      <c r="R2651" t="s">
        <v>3541</v>
      </c>
    </row>
    <row r="2652" spans="17:18" x14ac:dyDescent="0.25">
      <c r="Q2652" s="47">
        <v>7514</v>
      </c>
      <c r="R2652" t="s">
        <v>3542</v>
      </c>
    </row>
    <row r="2653" spans="17:18" x14ac:dyDescent="0.25">
      <c r="Q2653" s="47">
        <v>3915</v>
      </c>
      <c r="R2653" t="s">
        <v>3543</v>
      </c>
    </row>
    <row r="2654" spans="17:18" x14ac:dyDescent="0.25">
      <c r="Q2654" s="47">
        <v>3416</v>
      </c>
      <c r="R2654" t="s">
        <v>3544</v>
      </c>
    </row>
    <row r="2655" spans="17:18" x14ac:dyDescent="0.25">
      <c r="Q2655" s="47">
        <v>3644</v>
      </c>
      <c r="R2655" t="s">
        <v>3545</v>
      </c>
    </row>
    <row r="2656" spans="17:18" x14ac:dyDescent="0.25">
      <c r="Q2656" s="47">
        <v>2834</v>
      </c>
      <c r="R2656" t="s">
        <v>3546</v>
      </c>
    </row>
    <row r="2657" spans="17:18" x14ac:dyDescent="0.25">
      <c r="Q2657" s="47">
        <v>5641</v>
      </c>
      <c r="R2657" t="s">
        <v>3547</v>
      </c>
    </row>
    <row r="2658" spans="17:18" x14ac:dyDescent="0.25">
      <c r="Q2658" s="47">
        <v>2831</v>
      </c>
      <c r="R2658" t="s">
        <v>3548</v>
      </c>
    </row>
    <row r="2659" spans="17:18" x14ac:dyDescent="0.25">
      <c r="Q2659" s="47">
        <v>9092</v>
      </c>
      <c r="R2659" t="s">
        <v>3549</v>
      </c>
    </row>
    <row r="2660" spans="17:18" x14ac:dyDescent="0.25">
      <c r="Q2660" s="47">
        <v>3369</v>
      </c>
      <c r="R2660" t="s">
        <v>3550</v>
      </c>
    </row>
    <row r="2661" spans="17:18" x14ac:dyDescent="0.25">
      <c r="Q2661" s="47">
        <v>3258</v>
      </c>
      <c r="R2661" t="s">
        <v>3551</v>
      </c>
    </row>
    <row r="2662" spans="17:18" x14ac:dyDescent="0.25">
      <c r="Q2662" s="47">
        <v>3284</v>
      </c>
      <c r="R2662" t="s">
        <v>3552</v>
      </c>
    </row>
    <row r="2663" spans="17:18" x14ac:dyDescent="0.25">
      <c r="Q2663" s="47">
        <v>3382</v>
      </c>
      <c r="R2663" t="s">
        <v>3553</v>
      </c>
    </row>
    <row r="2664" spans="17:18" x14ac:dyDescent="0.25">
      <c r="Q2664" s="47">
        <v>3331</v>
      </c>
      <c r="R2664" t="s">
        <v>3554</v>
      </c>
    </row>
    <row r="2665" spans="17:18" x14ac:dyDescent="0.25">
      <c r="Q2665" s="47">
        <v>3283</v>
      </c>
      <c r="R2665" t="s">
        <v>3555</v>
      </c>
    </row>
    <row r="2666" spans="17:18" x14ac:dyDescent="0.25">
      <c r="Q2666" s="47">
        <v>3294</v>
      </c>
      <c r="R2666" t="s">
        <v>3556</v>
      </c>
    </row>
    <row r="2667" spans="17:18" x14ac:dyDescent="0.25">
      <c r="Q2667" s="47">
        <v>4931</v>
      </c>
      <c r="R2667" t="s">
        <v>3557</v>
      </c>
    </row>
    <row r="2668" spans="17:18" x14ac:dyDescent="0.25">
      <c r="Q2668" s="47">
        <v>7362</v>
      </c>
      <c r="R2668" t="s">
        <v>3558</v>
      </c>
    </row>
    <row r="2669" spans="17:18" x14ac:dyDescent="0.25">
      <c r="Q2669" s="47">
        <v>6098</v>
      </c>
      <c r="R2669" t="s">
        <v>3559</v>
      </c>
    </row>
    <row r="2670" spans="17:18" x14ac:dyDescent="0.25">
      <c r="Q2670" s="47">
        <v>7261</v>
      </c>
      <c r="R2670" t="s">
        <v>3560</v>
      </c>
    </row>
    <row r="2671" spans="17:18" x14ac:dyDescent="0.25">
      <c r="Q2671" s="47">
        <v>2835</v>
      </c>
      <c r="R2671" t="s">
        <v>3561</v>
      </c>
    </row>
    <row r="2672" spans="17:18" x14ac:dyDescent="0.25">
      <c r="Q2672" s="47">
        <v>2800</v>
      </c>
      <c r="R2672" t="s">
        <v>3562</v>
      </c>
    </row>
    <row r="2673" spans="17:18" x14ac:dyDescent="0.25">
      <c r="Q2673" s="47">
        <v>6451</v>
      </c>
      <c r="R2673" t="s">
        <v>3563</v>
      </c>
    </row>
    <row r="2674" spans="17:18" x14ac:dyDescent="0.25">
      <c r="Q2674" s="47">
        <v>2375</v>
      </c>
      <c r="R2674" t="s">
        <v>3564</v>
      </c>
    </row>
    <row r="2675" spans="17:18" x14ac:dyDescent="0.25">
      <c r="Q2675" s="47">
        <v>8793</v>
      </c>
      <c r="R2675" t="s">
        <v>3565</v>
      </c>
    </row>
    <row r="2676" spans="17:18" x14ac:dyDescent="0.25">
      <c r="Q2676" s="47">
        <v>7973</v>
      </c>
      <c r="R2676" t="s">
        <v>3566</v>
      </c>
    </row>
    <row r="2677" spans="17:18" x14ac:dyDescent="0.25">
      <c r="Q2677" s="47">
        <v>9812</v>
      </c>
      <c r="R2677" t="s">
        <v>3567</v>
      </c>
    </row>
    <row r="2678" spans="17:18" x14ac:dyDescent="0.25">
      <c r="Q2678" s="47">
        <v>5675</v>
      </c>
      <c r="R2678" t="s">
        <v>3568</v>
      </c>
    </row>
    <row r="2679" spans="17:18" x14ac:dyDescent="0.25">
      <c r="Q2679" s="47">
        <v>8626</v>
      </c>
      <c r="R2679" t="s">
        <v>3569</v>
      </c>
    </row>
    <row r="2680" spans="17:18" x14ac:dyDescent="0.25">
      <c r="Q2680" s="47">
        <v>2089</v>
      </c>
      <c r="R2680" t="s">
        <v>3570</v>
      </c>
    </row>
    <row r="2681" spans="17:18" x14ac:dyDescent="0.25">
      <c r="Q2681" s="47">
        <v>3896</v>
      </c>
      <c r="R2681" t="s">
        <v>3571</v>
      </c>
    </row>
    <row r="2682" spans="17:18" x14ac:dyDescent="0.25">
      <c r="Q2682" s="47">
        <v>7054</v>
      </c>
      <c r="R2682" t="s">
        <v>3572</v>
      </c>
    </row>
    <row r="2683" spans="17:18" x14ac:dyDescent="0.25">
      <c r="Q2683" s="47">
        <v>7834</v>
      </c>
      <c r="R2683" t="s">
        <v>3573</v>
      </c>
    </row>
    <row r="2684" spans="17:18" x14ac:dyDescent="0.25">
      <c r="Q2684" s="47">
        <v>8668</v>
      </c>
      <c r="R2684" t="s">
        <v>3574</v>
      </c>
    </row>
    <row r="2685" spans="17:18" x14ac:dyDescent="0.25">
      <c r="Q2685" s="47">
        <v>3359</v>
      </c>
      <c r="R2685" t="s">
        <v>3575</v>
      </c>
    </row>
    <row r="2686" spans="17:18" x14ac:dyDescent="0.25">
      <c r="Q2686" s="47">
        <v>4342</v>
      </c>
      <c r="R2686" t="s">
        <v>3576</v>
      </c>
    </row>
    <row r="2687" spans="17:18" x14ac:dyDescent="0.25">
      <c r="Q2687" s="47">
        <v>2652</v>
      </c>
      <c r="R2687" t="s">
        <v>3577</v>
      </c>
    </row>
    <row r="2688" spans="17:18" x14ac:dyDescent="0.25">
      <c r="Q2688" s="47">
        <v>3757</v>
      </c>
      <c r="R2688" t="s">
        <v>3578</v>
      </c>
    </row>
    <row r="2689" spans="17:18" x14ac:dyDescent="0.25">
      <c r="Q2689" s="47">
        <v>3333</v>
      </c>
      <c r="R2689" t="s">
        <v>3579</v>
      </c>
    </row>
    <row r="2690" spans="17:18" x14ac:dyDescent="0.25">
      <c r="Q2690" s="47">
        <v>2696</v>
      </c>
      <c r="R2690" t="s">
        <v>3580</v>
      </c>
    </row>
    <row r="2691" spans="17:18" x14ac:dyDescent="0.25">
      <c r="Q2691" s="47">
        <v>8991</v>
      </c>
      <c r="R2691" t="s">
        <v>3581</v>
      </c>
    </row>
    <row r="2692" spans="17:18" x14ac:dyDescent="0.25">
      <c r="Q2692" s="47">
        <v>4184</v>
      </c>
      <c r="R2692" t="s">
        <v>3582</v>
      </c>
    </row>
    <row r="2693" spans="17:18" x14ac:dyDescent="0.25">
      <c r="Q2693" s="47">
        <v>7181</v>
      </c>
      <c r="R2693" t="s">
        <v>3583</v>
      </c>
    </row>
    <row r="2694" spans="17:18" x14ac:dyDescent="0.25">
      <c r="Q2694" s="47">
        <v>3423</v>
      </c>
      <c r="R2694" t="s">
        <v>3584</v>
      </c>
    </row>
    <row r="2695" spans="17:18" x14ac:dyDescent="0.25">
      <c r="Q2695" s="47">
        <v>4353</v>
      </c>
      <c r="R2695" t="s">
        <v>3585</v>
      </c>
    </row>
    <row r="2696" spans="17:18" x14ac:dyDescent="0.25">
      <c r="Q2696" s="47">
        <v>8237</v>
      </c>
      <c r="R2696" t="s">
        <v>3586</v>
      </c>
    </row>
    <row r="2697" spans="17:18" x14ac:dyDescent="0.25">
      <c r="Q2697" s="47">
        <v>8731</v>
      </c>
      <c r="R2697" t="s">
        <v>3587</v>
      </c>
    </row>
    <row r="2698" spans="17:18" x14ac:dyDescent="0.25">
      <c r="Q2698" s="47">
        <v>8782</v>
      </c>
      <c r="R2698" t="s">
        <v>3588</v>
      </c>
    </row>
    <row r="2699" spans="17:18" x14ac:dyDescent="0.25">
      <c r="Q2699" s="47">
        <v>4466</v>
      </c>
      <c r="R2699" t="s">
        <v>3589</v>
      </c>
    </row>
    <row r="2700" spans="17:18" x14ac:dyDescent="0.25">
      <c r="Q2700" s="47">
        <v>2086</v>
      </c>
      <c r="R2700" t="s">
        <v>3590</v>
      </c>
    </row>
    <row r="2701" spans="17:18" x14ac:dyDescent="0.25">
      <c r="Q2701" s="47">
        <v>4833</v>
      </c>
      <c r="R2701" t="s">
        <v>3591</v>
      </c>
    </row>
    <row r="2702" spans="17:18" x14ac:dyDescent="0.25">
      <c r="Q2702" s="47">
        <v>6066</v>
      </c>
      <c r="R2702" t="s">
        <v>3592</v>
      </c>
    </row>
    <row r="2703" spans="17:18" x14ac:dyDescent="0.25">
      <c r="Q2703" s="47">
        <v>4951</v>
      </c>
      <c r="R2703" t="s">
        <v>3593</v>
      </c>
    </row>
    <row r="2704" spans="17:18" x14ac:dyDescent="0.25">
      <c r="Q2704" s="47">
        <v>4474</v>
      </c>
      <c r="R2704" t="s">
        <v>3594</v>
      </c>
    </row>
    <row r="2705" spans="17:18" x14ac:dyDescent="0.25">
      <c r="Q2705" s="47">
        <v>4624</v>
      </c>
      <c r="R2705" t="s">
        <v>3595</v>
      </c>
    </row>
    <row r="2706" spans="17:18" x14ac:dyDescent="0.25">
      <c r="Q2706" s="47">
        <v>5235</v>
      </c>
      <c r="R2706" t="s">
        <v>3596</v>
      </c>
    </row>
    <row r="2707" spans="17:18" x14ac:dyDescent="0.25">
      <c r="Q2707" s="47">
        <v>3465</v>
      </c>
      <c r="R2707" t="s">
        <v>3597</v>
      </c>
    </row>
    <row r="2708" spans="17:18" x14ac:dyDescent="0.25">
      <c r="Q2708" s="47">
        <v>5232</v>
      </c>
      <c r="R2708" t="s">
        <v>3598</v>
      </c>
    </row>
    <row r="2709" spans="17:18" x14ac:dyDescent="0.25">
      <c r="Q2709" s="47">
        <v>4066</v>
      </c>
      <c r="R2709" t="s">
        <v>3599</v>
      </c>
    </row>
    <row r="2710" spans="17:18" x14ac:dyDescent="0.25">
      <c r="Q2710" s="47">
        <v>3972</v>
      </c>
      <c r="R2710" t="s">
        <v>3600</v>
      </c>
    </row>
    <row r="2711" spans="17:18" x14ac:dyDescent="0.25">
      <c r="Q2711" s="47">
        <v>4947</v>
      </c>
      <c r="R2711" t="s">
        <v>3601</v>
      </c>
    </row>
    <row r="2712" spans="17:18" x14ac:dyDescent="0.25">
      <c r="Q2712" s="47">
        <v>4455</v>
      </c>
      <c r="R2712" t="s">
        <v>3602</v>
      </c>
    </row>
    <row r="2713" spans="17:18" x14ac:dyDescent="0.25">
      <c r="Q2713" s="47">
        <v>5243</v>
      </c>
      <c r="R2713" t="s">
        <v>3603</v>
      </c>
    </row>
    <row r="2714" spans="17:18" x14ac:dyDescent="0.25">
      <c r="Q2714" s="47">
        <v>4456</v>
      </c>
      <c r="R2714" t="s">
        <v>3604</v>
      </c>
    </row>
    <row r="2715" spans="17:18" x14ac:dyDescent="0.25">
      <c r="Q2715" s="47">
        <v>3466</v>
      </c>
      <c r="R2715" t="s">
        <v>3605</v>
      </c>
    </row>
    <row r="2716" spans="17:18" x14ac:dyDescent="0.25">
      <c r="Q2716" s="47">
        <v>4446</v>
      </c>
      <c r="R2716" t="s">
        <v>3606</v>
      </c>
    </row>
    <row r="2717" spans="17:18" x14ac:dyDescent="0.25">
      <c r="Q2717" s="47">
        <v>5430</v>
      </c>
      <c r="R2717" t="s">
        <v>3607</v>
      </c>
    </row>
    <row r="2718" spans="17:18" x14ac:dyDescent="0.25">
      <c r="Q2718" s="47">
        <v>5350</v>
      </c>
      <c r="R2718" t="s">
        <v>3608</v>
      </c>
    </row>
    <row r="2719" spans="17:18" x14ac:dyDescent="0.25">
      <c r="Q2719" s="47">
        <v>5233</v>
      </c>
      <c r="R2719" t="s">
        <v>3609</v>
      </c>
    </row>
    <row r="2720" spans="17:18" x14ac:dyDescent="0.25">
      <c r="Q2720" s="47">
        <v>4097</v>
      </c>
      <c r="R2720" t="s">
        <v>3610</v>
      </c>
    </row>
    <row r="2721" spans="17:18" x14ac:dyDescent="0.25">
      <c r="Q2721" s="47">
        <v>5361</v>
      </c>
      <c r="R2721" t="s">
        <v>3611</v>
      </c>
    </row>
    <row r="2722" spans="17:18" x14ac:dyDescent="0.25">
      <c r="Q2722" s="47">
        <v>5464</v>
      </c>
      <c r="R2722" t="s">
        <v>3612</v>
      </c>
    </row>
    <row r="2723" spans="17:18" x14ac:dyDescent="0.25">
      <c r="Q2723" s="47">
        <v>5094</v>
      </c>
      <c r="R2723" t="s">
        <v>3613</v>
      </c>
    </row>
    <row r="2724" spans="17:18" x14ac:dyDescent="0.25">
      <c r="Q2724" s="47">
        <v>4493</v>
      </c>
      <c r="R2724" t="s">
        <v>3614</v>
      </c>
    </row>
    <row r="2725" spans="17:18" x14ac:dyDescent="0.25">
      <c r="Q2725" s="47">
        <v>3971</v>
      </c>
      <c r="R2725" t="s">
        <v>3615</v>
      </c>
    </row>
    <row r="2726" spans="17:18" x14ac:dyDescent="0.25">
      <c r="Q2726" s="47">
        <v>4834</v>
      </c>
      <c r="R2726" t="s">
        <v>3616</v>
      </c>
    </row>
    <row r="2727" spans="17:18" x14ac:dyDescent="0.25">
      <c r="Q2727" s="47">
        <v>3458</v>
      </c>
      <c r="R2727" t="s">
        <v>3617</v>
      </c>
    </row>
    <row r="2728" spans="17:18" x14ac:dyDescent="0.25">
      <c r="Q2728" s="47">
        <v>6060</v>
      </c>
      <c r="R2728" t="s">
        <v>3618</v>
      </c>
    </row>
    <row r="2729" spans="17:18" x14ac:dyDescent="0.25">
      <c r="Q2729" s="47">
        <v>4946</v>
      </c>
      <c r="R2729" t="s">
        <v>3619</v>
      </c>
    </row>
    <row r="2730" spans="17:18" x14ac:dyDescent="0.25">
      <c r="Q2730" s="47">
        <v>5471</v>
      </c>
      <c r="R2730" t="s">
        <v>3620</v>
      </c>
    </row>
    <row r="2731" spans="17:18" x14ac:dyDescent="0.25">
      <c r="Q2731" s="47">
        <v>3929</v>
      </c>
      <c r="R2731" t="s">
        <v>3621</v>
      </c>
    </row>
    <row r="2732" spans="17:18" x14ac:dyDescent="0.25">
      <c r="Q2732" s="47">
        <v>4447</v>
      </c>
      <c r="R2732" t="s">
        <v>3622</v>
      </c>
    </row>
    <row r="2733" spans="17:18" x14ac:dyDescent="0.25">
      <c r="Q2733" s="47">
        <v>3565</v>
      </c>
      <c r="R2733" t="s">
        <v>3623</v>
      </c>
    </row>
    <row r="2734" spans="17:18" x14ac:dyDescent="0.25">
      <c r="Q2734" s="47">
        <v>4645</v>
      </c>
      <c r="R2734" t="s">
        <v>3624</v>
      </c>
    </row>
    <row r="2735" spans="17:18" x14ac:dyDescent="0.25">
      <c r="Q2735" s="47">
        <v>4463</v>
      </c>
      <c r="R2735" t="s">
        <v>3625</v>
      </c>
    </row>
    <row r="2736" spans="17:18" x14ac:dyDescent="0.25">
      <c r="Q2736" s="47">
        <v>3385</v>
      </c>
      <c r="R2736" t="s">
        <v>3626</v>
      </c>
    </row>
    <row r="2737" spans="17:18" x14ac:dyDescent="0.25">
      <c r="Q2737" s="47">
        <v>3587</v>
      </c>
      <c r="R2737" t="s">
        <v>3627</v>
      </c>
    </row>
    <row r="2738" spans="17:18" x14ac:dyDescent="0.25">
      <c r="Q2738" s="47">
        <v>5211</v>
      </c>
      <c r="R2738" t="s">
        <v>3628</v>
      </c>
    </row>
    <row r="2739" spans="17:18" x14ac:dyDescent="0.25">
      <c r="Q2739" s="47">
        <v>5234</v>
      </c>
      <c r="R2739" t="s">
        <v>3629</v>
      </c>
    </row>
    <row r="2740" spans="17:18" x14ac:dyDescent="0.25">
      <c r="Q2740" s="47">
        <v>4503</v>
      </c>
      <c r="R2740" t="s">
        <v>3630</v>
      </c>
    </row>
    <row r="2741" spans="17:18" x14ac:dyDescent="0.25">
      <c r="Q2741" s="47">
        <v>5474</v>
      </c>
      <c r="R2741" t="s">
        <v>3631</v>
      </c>
    </row>
    <row r="2742" spans="17:18" x14ac:dyDescent="0.25">
      <c r="Q2742" s="47">
        <v>4831</v>
      </c>
      <c r="R2742" t="s">
        <v>3632</v>
      </c>
    </row>
    <row r="2743" spans="17:18" x14ac:dyDescent="0.25">
      <c r="Q2743" s="47">
        <v>5322</v>
      </c>
      <c r="R2743" t="s">
        <v>3633</v>
      </c>
    </row>
    <row r="2744" spans="17:18" x14ac:dyDescent="0.25">
      <c r="Q2744" s="47">
        <v>4628</v>
      </c>
      <c r="R2744" t="s">
        <v>3634</v>
      </c>
    </row>
    <row r="2745" spans="17:18" x14ac:dyDescent="0.25">
      <c r="Q2745" s="47">
        <v>6756</v>
      </c>
      <c r="R2745" t="s">
        <v>3635</v>
      </c>
    </row>
    <row r="2746" spans="17:18" x14ac:dyDescent="0.25">
      <c r="Q2746" s="47">
        <v>5244</v>
      </c>
      <c r="R2746" t="s">
        <v>3636</v>
      </c>
    </row>
    <row r="2747" spans="17:18" x14ac:dyDescent="0.25">
      <c r="Q2747" s="47">
        <v>5061</v>
      </c>
      <c r="R2747" t="s">
        <v>3637</v>
      </c>
    </row>
    <row r="2748" spans="17:18" x14ac:dyDescent="0.25">
      <c r="Q2748" s="47">
        <v>3928</v>
      </c>
      <c r="R2748" t="s">
        <v>3638</v>
      </c>
    </row>
    <row r="2749" spans="17:18" x14ac:dyDescent="0.25">
      <c r="Q2749" s="47">
        <v>3589</v>
      </c>
      <c r="R2749" t="s">
        <v>3639</v>
      </c>
    </row>
    <row r="2750" spans="17:18" x14ac:dyDescent="0.25">
      <c r="Q2750" s="47">
        <v>4486</v>
      </c>
      <c r="R2750" t="s">
        <v>3640</v>
      </c>
    </row>
    <row r="2751" spans="17:18" x14ac:dyDescent="0.25">
      <c r="Q2751" s="47">
        <v>5082</v>
      </c>
      <c r="R2751" t="s">
        <v>3641</v>
      </c>
    </row>
    <row r="2752" spans="17:18" x14ac:dyDescent="0.25">
      <c r="Q2752" s="47">
        <v>6064</v>
      </c>
      <c r="R2752" t="s">
        <v>3642</v>
      </c>
    </row>
    <row r="2753" spans="17:18" x14ac:dyDescent="0.25">
      <c r="Q2753" s="47">
        <v>3464</v>
      </c>
      <c r="R2753" t="s">
        <v>3643</v>
      </c>
    </row>
    <row r="2754" spans="17:18" x14ac:dyDescent="0.25">
      <c r="Q2754" s="47">
        <v>4440</v>
      </c>
      <c r="R2754" t="s">
        <v>3644</v>
      </c>
    </row>
    <row r="2755" spans="17:18" x14ac:dyDescent="0.25">
      <c r="Q2755" s="47">
        <v>4832</v>
      </c>
      <c r="R2755" t="s">
        <v>3645</v>
      </c>
    </row>
    <row r="2756" spans="17:18" x14ac:dyDescent="0.25">
      <c r="Q2756" s="47">
        <v>5092</v>
      </c>
      <c r="R2756" t="s">
        <v>3646</v>
      </c>
    </row>
    <row r="2757" spans="17:18" x14ac:dyDescent="0.25">
      <c r="Q2757" s="47">
        <v>5362</v>
      </c>
      <c r="R2757" t="s">
        <v>3647</v>
      </c>
    </row>
    <row r="2758" spans="17:18" x14ac:dyDescent="0.25">
      <c r="Q2758" s="47">
        <v>3580</v>
      </c>
      <c r="R2758" t="s">
        <v>3648</v>
      </c>
    </row>
    <row r="2759" spans="17:18" x14ac:dyDescent="0.25">
      <c r="Q2759" s="47">
        <v>4969</v>
      </c>
      <c r="R2759" t="s">
        <v>3649</v>
      </c>
    </row>
    <row r="2760" spans="17:18" x14ac:dyDescent="0.25">
      <c r="Q2760" s="47">
        <v>4921</v>
      </c>
      <c r="R2760" t="s">
        <v>3650</v>
      </c>
    </row>
    <row r="2761" spans="17:18" x14ac:dyDescent="0.25">
      <c r="Q2761" s="47">
        <v>3910</v>
      </c>
      <c r="R2761" t="s">
        <v>3651</v>
      </c>
    </row>
    <row r="2762" spans="17:18" x14ac:dyDescent="0.25">
      <c r="Q2762" s="47">
        <v>2531</v>
      </c>
      <c r="R2762" s="32" t="s">
        <v>3652</v>
      </c>
    </row>
    <row r="2763" spans="17:18" x14ac:dyDescent="0.25">
      <c r="Q2763" s="47">
        <v>2532</v>
      </c>
      <c r="R2763" t="s">
        <v>3653</v>
      </c>
    </row>
    <row r="2764" spans="17:18" x14ac:dyDescent="0.25">
      <c r="Q2764" s="47">
        <v>9561</v>
      </c>
      <c r="R2764" t="s">
        <v>3654</v>
      </c>
    </row>
    <row r="2765" spans="17:18" x14ac:dyDescent="0.25">
      <c r="Q2765" s="47">
        <v>3934</v>
      </c>
      <c r="R2765" t="s">
        <v>3655</v>
      </c>
    </row>
    <row r="2766" spans="17:18" x14ac:dyDescent="0.25">
      <c r="Q2766" s="47">
        <v>4117</v>
      </c>
      <c r="R2766" s="32" t="s">
        <v>3656</v>
      </c>
    </row>
    <row r="2767" spans="17:18" x14ac:dyDescent="0.25">
      <c r="Q2767" s="47">
        <v>2657</v>
      </c>
      <c r="R2767" t="s">
        <v>3657</v>
      </c>
    </row>
    <row r="2768" spans="17:18" x14ac:dyDescent="0.25">
      <c r="Q2768" s="47">
        <v>7130</v>
      </c>
      <c r="R2768" t="s">
        <v>3658</v>
      </c>
    </row>
    <row r="2769" spans="17:18" x14ac:dyDescent="0.25">
      <c r="Q2769" s="47">
        <v>7083</v>
      </c>
      <c r="R2769" t="s">
        <v>3659</v>
      </c>
    </row>
    <row r="2770" spans="17:18" x14ac:dyDescent="0.25">
      <c r="Q2770" s="47">
        <v>5324</v>
      </c>
      <c r="R2770" t="s">
        <v>3660</v>
      </c>
    </row>
    <row r="2771" spans="17:18" x14ac:dyDescent="0.25">
      <c r="Q2771" s="47">
        <v>3787</v>
      </c>
      <c r="R2771" t="s">
        <v>3661</v>
      </c>
    </row>
    <row r="2772" spans="17:18" x14ac:dyDescent="0.25">
      <c r="Q2772" s="47">
        <v>6422</v>
      </c>
      <c r="R2772" t="s">
        <v>3662</v>
      </c>
    </row>
    <row r="2773" spans="17:18" x14ac:dyDescent="0.25">
      <c r="Q2773" s="47">
        <v>9662</v>
      </c>
      <c r="R2773" t="s">
        <v>3663</v>
      </c>
    </row>
    <row r="2774" spans="17:18" x14ac:dyDescent="0.25">
      <c r="Q2774" s="47">
        <v>2463</v>
      </c>
      <c r="R2774" t="s">
        <v>3664</v>
      </c>
    </row>
    <row r="2775" spans="17:18" x14ac:dyDescent="0.25">
      <c r="Q2775" s="47">
        <v>8876</v>
      </c>
      <c r="R2775" t="s">
        <v>3665</v>
      </c>
    </row>
    <row r="2776" spans="17:18" x14ac:dyDescent="0.25">
      <c r="Q2776" s="47">
        <v>7383</v>
      </c>
      <c r="R2776" t="s">
        <v>3666</v>
      </c>
    </row>
    <row r="2777" spans="17:18" x14ac:dyDescent="0.25">
      <c r="Q2777" s="47">
        <v>9736</v>
      </c>
      <c r="R2777" t="s">
        <v>3667</v>
      </c>
    </row>
    <row r="2778" spans="17:18" x14ac:dyDescent="0.25">
      <c r="Q2778" s="47">
        <v>3765</v>
      </c>
      <c r="R2778" t="s">
        <v>3668</v>
      </c>
    </row>
    <row r="2779" spans="17:18" x14ac:dyDescent="0.25">
      <c r="Q2779" s="47">
        <v>3761</v>
      </c>
      <c r="R2779" t="s">
        <v>3669</v>
      </c>
    </row>
    <row r="2780" spans="17:18" x14ac:dyDescent="0.25">
      <c r="Q2780" s="47">
        <v>3767</v>
      </c>
      <c r="R2780" t="s">
        <v>3670</v>
      </c>
    </row>
    <row r="2781" spans="17:18" x14ac:dyDescent="0.25">
      <c r="Q2781" s="47">
        <v>3765</v>
      </c>
      <c r="R2781" t="s">
        <v>3671</v>
      </c>
    </row>
    <row r="2782" spans="17:18" x14ac:dyDescent="0.25">
      <c r="Q2782" s="47">
        <v>3769</v>
      </c>
      <c r="R2782" t="s">
        <v>3672</v>
      </c>
    </row>
    <row r="2783" spans="17:18" x14ac:dyDescent="0.25">
      <c r="Q2783" s="47">
        <v>8877</v>
      </c>
      <c r="R2783" t="s">
        <v>3673</v>
      </c>
    </row>
    <row r="2784" spans="17:18" x14ac:dyDescent="0.25">
      <c r="Q2784" s="47">
        <v>3877</v>
      </c>
      <c r="R2784" t="s">
        <v>3674</v>
      </c>
    </row>
    <row r="2785" spans="17:18" x14ac:dyDescent="0.25">
      <c r="Q2785" s="47">
        <v>4642</v>
      </c>
      <c r="R2785" t="s">
        <v>3675</v>
      </c>
    </row>
    <row r="2786" spans="17:18" x14ac:dyDescent="0.25">
      <c r="Q2786" s="47">
        <v>9791</v>
      </c>
      <c r="R2786" t="s">
        <v>3676</v>
      </c>
    </row>
    <row r="2787" spans="17:18" x14ac:dyDescent="0.25">
      <c r="Q2787" s="47">
        <v>8660</v>
      </c>
      <c r="R2787" t="s">
        <v>3677</v>
      </c>
    </row>
    <row r="2788" spans="17:18" x14ac:dyDescent="0.25">
      <c r="Q2788" s="47">
        <v>3724</v>
      </c>
      <c r="R2788" t="s">
        <v>3678</v>
      </c>
    </row>
    <row r="2789" spans="17:18" x14ac:dyDescent="0.25">
      <c r="Q2789" s="47">
        <v>4731</v>
      </c>
      <c r="R2789" t="s">
        <v>3679</v>
      </c>
    </row>
    <row r="2790" spans="17:18" x14ac:dyDescent="0.25">
      <c r="Q2790" s="47">
        <v>2194</v>
      </c>
      <c r="R2790" t="s">
        <v>3680</v>
      </c>
    </row>
    <row r="2791" spans="17:18" x14ac:dyDescent="0.25">
      <c r="Q2791" s="47">
        <v>4623</v>
      </c>
      <c r="R2791" t="s">
        <v>3681</v>
      </c>
    </row>
    <row r="2792" spans="17:18" x14ac:dyDescent="0.25">
      <c r="Q2792" s="47">
        <v>4762</v>
      </c>
      <c r="R2792" t="s">
        <v>3682</v>
      </c>
    </row>
    <row r="2793" spans="17:18" x14ac:dyDescent="0.25">
      <c r="Q2793" s="47">
        <v>2381</v>
      </c>
      <c r="R2793" t="s">
        <v>3683</v>
      </c>
    </row>
    <row r="2794" spans="17:18" x14ac:dyDescent="0.25">
      <c r="Q2794" s="47">
        <v>8121</v>
      </c>
      <c r="R2794" t="s">
        <v>3684</v>
      </c>
    </row>
    <row r="2795" spans="17:18" x14ac:dyDescent="0.25">
      <c r="Q2795" s="47">
        <v>4845</v>
      </c>
      <c r="R2795" t="s">
        <v>3685</v>
      </c>
    </row>
    <row r="2796" spans="17:18" x14ac:dyDescent="0.25">
      <c r="Q2796" s="47">
        <v>3907</v>
      </c>
      <c r="R2796" t="s">
        <v>3686</v>
      </c>
    </row>
    <row r="2797" spans="17:18" x14ac:dyDescent="0.25">
      <c r="Q2797" s="47">
        <v>9095</v>
      </c>
      <c r="R2797" t="s">
        <v>3687</v>
      </c>
    </row>
    <row r="2798" spans="17:18" x14ac:dyDescent="0.25">
      <c r="Q2798" s="47">
        <v>2764</v>
      </c>
      <c r="R2798" t="s">
        <v>3688</v>
      </c>
    </row>
    <row r="2799" spans="17:18" x14ac:dyDescent="0.25">
      <c r="Q2799" s="47">
        <v>2767</v>
      </c>
      <c r="R2799" t="s">
        <v>3689</v>
      </c>
    </row>
    <row r="2800" spans="17:18" x14ac:dyDescent="0.25">
      <c r="Q2800" s="47">
        <v>2251</v>
      </c>
      <c r="R2800" t="s">
        <v>3690</v>
      </c>
    </row>
    <row r="2801" spans="17:18" x14ac:dyDescent="0.25">
      <c r="Q2801" s="47">
        <v>2766</v>
      </c>
      <c r="R2801" t="s">
        <v>3691</v>
      </c>
    </row>
    <row r="2802" spans="17:18" x14ac:dyDescent="0.25">
      <c r="Q2802" s="47">
        <v>2711</v>
      </c>
      <c r="R2802" t="s">
        <v>3692</v>
      </c>
    </row>
    <row r="2803" spans="17:18" x14ac:dyDescent="0.25">
      <c r="Q2803" s="47">
        <v>2769</v>
      </c>
      <c r="R2803" t="s">
        <v>3693</v>
      </c>
    </row>
    <row r="2804" spans="17:18" x14ac:dyDescent="0.25">
      <c r="Q2804" s="47">
        <v>2253</v>
      </c>
      <c r="R2804" t="s">
        <v>3694</v>
      </c>
    </row>
    <row r="2805" spans="17:18" x14ac:dyDescent="0.25">
      <c r="Q2805" s="47">
        <v>9761</v>
      </c>
      <c r="R2805" t="s">
        <v>3695</v>
      </c>
    </row>
    <row r="2806" spans="17:18" x14ac:dyDescent="0.25">
      <c r="Q2806" s="47">
        <v>9094</v>
      </c>
      <c r="R2806" t="s">
        <v>3696</v>
      </c>
    </row>
    <row r="2807" spans="17:18" x14ac:dyDescent="0.25">
      <c r="Q2807" s="47">
        <v>2943</v>
      </c>
      <c r="R2807" t="s">
        <v>3697</v>
      </c>
    </row>
    <row r="2808" spans="17:18" x14ac:dyDescent="0.25">
      <c r="Q2808" s="47">
        <v>2461</v>
      </c>
      <c r="R2808" t="s">
        <v>3698</v>
      </c>
    </row>
    <row r="2809" spans="17:18" x14ac:dyDescent="0.25">
      <c r="Q2809" s="47">
        <v>9165</v>
      </c>
      <c r="R2809" t="s">
        <v>3699</v>
      </c>
    </row>
    <row r="2810" spans="17:18" x14ac:dyDescent="0.25">
      <c r="Q2810" s="47">
        <v>8696</v>
      </c>
      <c r="R2810" t="s">
        <v>3700</v>
      </c>
    </row>
    <row r="2811" spans="17:18" x14ac:dyDescent="0.25">
      <c r="Q2811" s="47">
        <v>2534</v>
      </c>
      <c r="R2811" t="s">
        <v>3701</v>
      </c>
    </row>
    <row r="2812" spans="17:18" x14ac:dyDescent="0.25">
      <c r="Q2812" s="47">
        <v>6236</v>
      </c>
      <c r="R2812" t="s">
        <v>3702</v>
      </c>
    </row>
    <row r="2813" spans="17:18" x14ac:dyDescent="0.25">
      <c r="Q2813" s="47">
        <v>4243</v>
      </c>
      <c r="R2813" t="s">
        <v>3703</v>
      </c>
    </row>
    <row r="2814" spans="17:18" x14ac:dyDescent="0.25">
      <c r="Q2814" s="47">
        <v>7381</v>
      </c>
      <c r="R2814" t="s">
        <v>3704</v>
      </c>
    </row>
    <row r="2815" spans="17:18" x14ac:dyDescent="0.25">
      <c r="Q2815" s="47">
        <v>9111</v>
      </c>
      <c r="R2815" t="s">
        <v>3705</v>
      </c>
    </row>
    <row r="2816" spans="17:18" x14ac:dyDescent="0.25">
      <c r="Q2816" s="47">
        <v>4132</v>
      </c>
      <c r="R2816" t="s">
        <v>3706</v>
      </c>
    </row>
    <row r="2817" spans="17:18" x14ac:dyDescent="0.25">
      <c r="Q2817" s="47">
        <v>8109</v>
      </c>
      <c r="R2817" t="s">
        <v>3707</v>
      </c>
    </row>
    <row r="2818" spans="17:18" x14ac:dyDescent="0.25">
      <c r="Q2818" s="47">
        <v>2636</v>
      </c>
      <c r="R2818" t="s">
        <v>3708</v>
      </c>
    </row>
    <row r="2819" spans="17:18" x14ac:dyDescent="0.25">
      <c r="Q2819" s="47">
        <v>7843</v>
      </c>
      <c r="R2819" t="s">
        <v>3709</v>
      </c>
    </row>
    <row r="2820" spans="17:18" x14ac:dyDescent="0.25">
      <c r="Q2820" s="47">
        <v>7834</v>
      </c>
      <c r="R2820" t="s">
        <v>3710</v>
      </c>
    </row>
    <row r="2821" spans="17:18" x14ac:dyDescent="0.25">
      <c r="Q2821" s="47">
        <v>9100</v>
      </c>
      <c r="R2821" t="s">
        <v>3711</v>
      </c>
    </row>
    <row r="2822" spans="17:18" x14ac:dyDescent="0.25">
      <c r="Q2822" s="47">
        <v>2252</v>
      </c>
      <c r="R2822" t="s">
        <v>3712</v>
      </c>
    </row>
    <row r="2823" spans="17:18" x14ac:dyDescent="0.25">
      <c r="Q2823" s="47">
        <v>3354</v>
      </c>
      <c r="R2823" t="s">
        <v>3713</v>
      </c>
    </row>
    <row r="2824" spans="17:18" x14ac:dyDescent="0.25">
      <c r="Q2824" s="47">
        <v>8946</v>
      </c>
      <c r="R2824" t="s">
        <v>3714</v>
      </c>
    </row>
    <row r="2825" spans="17:18" x14ac:dyDescent="0.25">
      <c r="Q2825" s="47">
        <v>7348</v>
      </c>
      <c r="R2825" t="s">
        <v>3715</v>
      </c>
    </row>
    <row r="2826" spans="17:18" x14ac:dyDescent="0.25">
      <c r="Q2826" s="47">
        <v>5091</v>
      </c>
      <c r="R2826" t="s">
        <v>3716</v>
      </c>
    </row>
    <row r="2827" spans="17:18" x14ac:dyDescent="0.25">
      <c r="Q2827" s="47">
        <v>5940</v>
      </c>
      <c r="R2827" t="s">
        <v>3717</v>
      </c>
    </row>
    <row r="2828" spans="17:18" x14ac:dyDescent="0.25">
      <c r="Q2828" s="47">
        <v>7981</v>
      </c>
      <c r="R2828" t="s">
        <v>3718</v>
      </c>
    </row>
    <row r="2829" spans="17:18" x14ac:dyDescent="0.25">
      <c r="Q2829" s="47">
        <v>8865</v>
      </c>
      <c r="R2829" t="s">
        <v>3719</v>
      </c>
    </row>
    <row r="2830" spans="17:18" x14ac:dyDescent="0.25">
      <c r="Q2830" s="47">
        <v>8864</v>
      </c>
      <c r="R2830" t="s">
        <v>3720</v>
      </c>
    </row>
    <row r="2831" spans="17:18" x14ac:dyDescent="0.25">
      <c r="Q2831" s="47">
        <v>8246</v>
      </c>
      <c r="R2831" t="s">
        <v>3721</v>
      </c>
    </row>
    <row r="2832" spans="17:18" x14ac:dyDescent="0.25">
      <c r="Q2832" s="47">
        <v>7918</v>
      </c>
      <c r="R2832" t="s">
        <v>3722</v>
      </c>
    </row>
    <row r="2833" spans="17:18" x14ac:dyDescent="0.25">
      <c r="Q2833" s="47">
        <v>2073</v>
      </c>
      <c r="R2833" t="s">
        <v>3723</v>
      </c>
    </row>
    <row r="2834" spans="17:18" x14ac:dyDescent="0.25">
      <c r="Q2834" s="47">
        <v>2316</v>
      </c>
      <c r="R2834" t="s">
        <v>3724</v>
      </c>
    </row>
    <row r="2835" spans="17:18" x14ac:dyDescent="0.25">
      <c r="Q2835" s="47">
        <v>9086</v>
      </c>
      <c r="R2835" t="s">
        <v>3725</v>
      </c>
    </row>
    <row r="2836" spans="17:18" x14ac:dyDescent="0.25">
      <c r="Q2836" s="47">
        <v>9738</v>
      </c>
      <c r="R2836" t="s">
        <v>3726</v>
      </c>
    </row>
    <row r="2837" spans="17:18" x14ac:dyDescent="0.25">
      <c r="Q2837" s="47">
        <v>6646</v>
      </c>
      <c r="R2837" t="s">
        <v>3727</v>
      </c>
    </row>
    <row r="2838" spans="17:18" x14ac:dyDescent="0.25">
      <c r="Q2838" s="47">
        <v>2747</v>
      </c>
      <c r="R2838" t="s">
        <v>3728</v>
      </c>
    </row>
    <row r="2839" spans="17:18" x14ac:dyDescent="0.25">
      <c r="Q2839" s="47">
        <v>2045</v>
      </c>
      <c r="R2839" t="s">
        <v>3729</v>
      </c>
    </row>
    <row r="2840" spans="17:18" x14ac:dyDescent="0.25">
      <c r="Q2840" s="47">
        <v>7285</v>
      </c>
      <c r="R2840" t="s">
        <v>3730</v>
      </c>
    </row>
    <row r="2841" spans="17:18" x14ac:dyDescent="0.25">
      <c r="Q2841" s="47">
        <v>5200</v>
      </c>
      <c r="R2841" t="s">
        <v>3731</v>
      </c>
    </row>
    <row r="2842" spans="17:18" x14ac:dyDescent="0.25">
      <c r="Q2842" s="47">
        <v>7755</v>
      </c>
      <c r="R2842" t="s">
        <v>3732</v>
      </c>
    </row>
    <row r="2843" spans="17:18" x14ac:dyDescent="0.25">
      <c r="Q2843" s="47">
        <v>4944</v>
      </c>
      <c r="R2843" t="s">
        <v>3733</v>
      </c>
    </row>
    <row r="2844" spans="17:18" x14ac:dyDescent="0.25">
      <c r="Q2844" s="47">
        <v>5420</v>
      </c>
      <c r="R2844" t="s">
        <v>3734</v>
      </c>
    </row>
    <row r="2845" spans="17:18" x14ac:dyDescent="0.25">
      <c r="Q2845" s="47">
        <v>7811</v>
      </c>
      <c r="R2845" t="s">
        <v>3735</v>
      </c>
    </row>
    <row r="2846" spans="17:18" x14ac:dyDescent="0.25">
      <c r="Q2846" s="47">
        <v>4968</v>
      </c>
      <c r="R2846" t="s">
        <v>3736</v>
      </c>
    </row>
    <row r="2847" spans="17:18" x14ac:dyDescent="0.25">
      <c r="Q2847" s="47">
        <v>8796</v>
      </c>
      <c r="R2847" t="s">
        <v>3737</v>
      </c>
    </row>
    <row r="2848" spans="17:18" x14ac:dyDescent="0.25">
      <c r="Q2848" s="47">
        <v>8477</v>
      </c>
      <c r="R2848" t="s">
        <v>3738</v>
      </c>
    </row>
    <row r="2849" spans="17:18" x14ac:dyDescent="0.25">
      <c r="Q2849" s="47">
        <v>7718</v>
      </c>
      <c r="R2849" t="s">
        <v>3739</v>
      </c>
    </row>
    <row r="2850" spans="17:18" x14ac:dyDescent="0.25">
      <c r="Q2850" s="47">
        <v>7066</v>
      </c>
      <c r="R2850" t="s">
        <v>3740</v>
      </c>
    </row>
    <row r="2851" spans="17:18" x14ac:dyDescent="0.25">
      <c r="Q2851" s="47">
        <v>8564</v>
      </c>
      <c r="R2851" t="s">
        <v>3741</v>
      </c>
    </row>
    <row r="2852" spans="17:18" x14ac:dyDescent="0.25">
      <c r="Q2852" s="47">
        <v>8347</v>
      </c>
      <c r="R2852" t="s">
        <v>3742</v>
      </c>
    </row>
    <row r="2853" spans="17:18" x14ac:dyDescent="0.25">
      <c r="Q2853" s="47">
        <v>9464</v>
      </c>
      <c r="R2853" t="s">
        <v>3743</v>
      </c>
    </row>
    <row r="2854" spans="17:18" x14ac:dyDescent="0.25">
      <c r="Q2854" s="47">
        <v>3622</v>
      </c>
      <c r="R2854" t="s">
        <v>3744</v>
      </c>
    </row>
    <row r="2855" spans="17:18" x14ac:dyDescent="0.25">
      <c r="Q2855" s="47">
        <v>4763</v>
      </c>
      <c r="R2855" t="s">
        <v>3745</v>
      </c>
    </row>
    <row r="2856" spans="17:18" x14ac:dyDescent="0.25">
      <c r="Q2856" s="47">
        <v>9651</v>
      </c>
      <c r="R2856" t="s">
        <v>3746</v>
      </c>
    </row>
    <row r="2857" spans="17:18" x14ac:dyDescent="0.25">
      <c r="Q2857" s="47">
        <v>4952</v>
      </c>
      <c r="R2857" t="s">
        <v>3747</v>
      </c>
    </row>
    <row r="2858" spans="17:18" x14ac:dyDescent="0.25">
      <c r="Q2858" s="47">
        <v>6332</v>
      </c>
      <c r="R2858" t="s">
        <v>3748</v>
      </c>
    </row>
    <row r="2859" spans="17:18" x14ac:dyDescent="0.25">
      <c r="Q2859" s="47">
        <v>8321</v>
      </c>
      <c r="R2859" t="s">
        <v>3749</v>
      </c>
    </row>
    <row r="2860" spans="17:18" x14ac:dyDescent="0.25">
      <c r="Q2860" s="47">
        <v>3636</v>
      </c>
      <c r="R2860" t="s">
        <v>3750</v>
      </c>
    </row>
    <row r="2861" spans="17:18" x14ac:dyDescent="0.25">
      <c r="Q2861" s="47">
        <v>9346</v>
      </c>
      <c r="R2861" t="s">
        <v>3751</v>
      </c>
    </row>
    <row r="2862" spans="17:18" x14ac:dyDescent="0.25">
      <c r="Q2862" s="47">
        <v>4562</v>
      </c>
      <c r="R2862" t="s">
        <v>3752</v>
      </c>
    </row>
    <row r="2863" spans="17:18" x14ac:dyDescent="0.25">
      <c r="Q2863" s="47">
        <v>3961</v>
      </c>
      <c r="R2863" t="s">
        <v>3753</v>
      </c>
    </row>
    <row r="2864" spans="17:18" x14ac:dyDescent="0.25">
      <c r="Q2864" s="47">
        <v>7838</v>
      </c>
      <c r="R2864" t="s">
        <v>3754</v>
      </c>
    </row>
    <row r="2865" spans="17:18" x14ac:dyDescent="0.25">
      <c r="Q2865" s="47">
        <v>7041</v>
      </c>
      <c r="R2865" t="s">
        <v>3755</v>
      </c>
    </row>
    <row r="2866" spans="17:18" x14ac:dyDescent="0.25">
      <c r="Q2866" s="47">
        <v>8885</v>
      </c>
      <c r="R2866" t="s">
        <v>3756</v>
      </c>
    </row>
    <row r="2867" spans="17:18" x14ac:dyDescent="0.25">
      <c r="Q2867" s="47">
        <v>2114</v>
      </c>
      <c r="R2867" t="s">
        <v>3757</v>
      </c>
    </row>
    <row r="2868" spans="17:18" x14ac:dyDescent="0.25">
      <c r="Q2868" s="47">
        <v>2688</v>
      </c>
      <c r="R2868" t="s">
        <v>3758</v>
      </c>
    </row>
    <row r="2869" spans="17:18" x14ac:dyDescent="0.25">
      <c r="Q2869" s="47">
        <v>8552</v>
      </c>
      <c r="R2869" t="s">
        <v>3759</v>
      </c>
    </row>
    <row r="2870" spans="17:18" x14ac:dyDescent="0.25">
      <c r="Q2870" s="47">
        <v>3778</v>
      </c>
      <c r="R2870" t="s">
        <v>3760</v>
      </c>
    </row>
    <row r="2871" spans="17:18" x14ac:dyDescent="0.25">
      <c r="Q2871" s="47">
        <v>3756</v>
      </c>
      <c r="R2871" t="s">
        <v>3761</v>
      </c>
    </row>
    <row r="2872" spans="17:18" x14ac:dyDescent="0.25">
      <c r="Q2872" s="47">
        <v>7370</v>
      </c>
      <c r="R2872" t="s">
        <v>3762</v>
      </c>
    </row>
    <row r="2873" spans="17:18" x14ac:dyDescent="0.25">
      <c r="Q2873" s="47">
        <v>7067</v>
      </c>
      <c r="R2873" t="s">
        <v>3763</v>
      </c>
    </row>
    <row r="2874" spans="17:18" x14ac:dyDescent="0.25">
      <c r="Q2874" s="47">
        <v>3178</v>
      </c>
      <c r="R2874" t="s">
        <v>3764</v>
      </c>
    </row>
    <row r="2875" spans="17:18" x14ac:dyDescent="0.25">
      <c r="Q2875" s="47">
        <v>8723</v>
      </c>
      <c r="R2875" t="s">
        <v>3765</v>
      </c>
    </row>
    <row r="2876" spans="17:18" x14ac:dyDescent="0.25">
      <c r="Q2876" s="47">
        <v>2211</v>
      </c>
      <c r="R2876" t="s">
        <v>3766</v>
      </c>
    </row>
    <row r="2877" spans="17:18" x14ac:dyDescent="0.25">
      <c r="Q2877" s="47">
        <v>9921</v>
      </c>
      <c r="R2877" t="s">
        <v>3767</v>
      </c>
    </row>
    <row r="2878" spans="17:18" x14ac:dyDescent="0.25">
      <c r="Q2878" s="47">
        <v>9744</v>
      </c>
      <c r="R2878" t="s">
        <v>3768</v>
      </c>
    </row>
    <row r="2879" spans="17:18" x14ac:dyDescent="0.25">
      <c r="Q2879" s="47">
        <v>8914</v>
      </c>
      <c r="R2879" t="s">
        <v>3769</v>
      </c>
    </row>
    <row r="2880" spans="17:18" x14ac:dyDescent="0.25">
      <c r="Q2880" s="47">
        <v>9661</v>
      </c>
      <c r="R2880" t="s">
        <v>3770</v>
      </c>
    </row>
    <row r="2881" spans="17:18" x14ac:dyDescent="0.25">
      <c r="Q2881" s="47">
        <v>9674</v>
      </c>
      <c r="R2881" t="s">
        <v>3771</v>
      </c>
    </row>
    <row r="2882" spans="17:18" x14ac:dyDescent="0.25">
      <c r="Q2882" s="47">
        <v>9795</v>
      </c>
      <c r="R2882" t="s">
        <v>3772</v>
      </c>
    </row>
    <row r="2883" spans="17:18" x14ac:dyDescent="0.25">
      <c r="Q2883" s="47">
        <v>6521</v>
      </c>
      <c r="R2883" t="s">
        <v>3773</v>
      </c>
    </row>
    <row r="2884" spans="17:18" x14ac:dyDescent="0.25">
      <c r="Q2884" s="47">
        <v>4502</v>
      </c>
      <c r="R2884" t="s">
        <v>3774</v>
      </c>
    </row>
    <row r="2885" spans="17:18" x14ac:dyDescent="0.25">
      <c r="Q2885" s="47">
        <v>8998</v>
      </c>
      <c r="R2885" t="s">
        <v>3775</v>
      </c>
    </row>
    <row r="2886" spans="17:18" x14ac:dyDescent="0.25">
      <c r="Q2886" s="47">
        <v>9741</v>
      </c>
      <c r="R2886" t="s">
        <v>3776</v>
      </c>
    </row>
    <row r="2887" spans="17:18" x14ac:dyDescent="0.25">
      <c r="Q2887" s="47">
        <v>9953</v>
      </c>
      <c r="R2887" t="s">
        <v>3777</v>
      </c>
    </row>
    <row r="2888" spans="17:18" x14ac:dyDescent="0.25">
      <c r="Q2888" s="47">
        <v>9747</v>
      </c>
      <c r="R2888" t="s">
        <v>3778</v>
      </c>
    </row>
    <row r="2889" spans="17:18" x14ac:dyDescent="0.25">
      <c r="Q2889" s="47">
        <v>9763</v>
      </c>
      <c r="R2889" t="s">
        <v>3779</v>
      </c>
    </row>
    <row r="2890" spans="17:18" x14ac:dyDescent="0.25">
      <c r="Q2890" s="47">
        <v>9800</v>
      </c>
      <c r="R2890" t="s">
        <v>3780</v>
      </c>
    </row>
    <row r="2891" spans="17:18" x14ac:dyDescent="0.25">
      <c r="Q2891" s="47">
        <v>8542</v>
      </c>
      <c r="R2891" t="s">
        <v>3781</v>
      </c>
    </row>
    <row r="2892" spans="17:18" x14ac:dyDescent="0.25">
      <c r="Q2892" s="47">
        <v>3431</v>
      </c>
      <c r="R2892" t="s">
        <v>3782</v>
      </c>
    </row>
    <row r="2893" spans="17:18" x14ac:dyDescent="0.25">
      <c r="Q2893" s="47">
        <v>2220</v>
      </c>
      <c r="R2893" t="s">
        <v>3783</v>
      </c>
    </row>
    <row r="2894" spans="17:18" x14ac:dyDescent="0.25">
      <c r="Q2894" s="47">
        <v>7838</v>
      </c>
      <c r="R2894" t="s">
        <v>3784</v>
      </c>
    </row>
    <row r="2895" spans="17:18" x14ac:dyDescent="0.25">
      <c r="Q2895" s="47">
        <v>4143</v>
      </c>
      <c r="R2895" t="s">
        <v>3785</v>
      </c>
    </row>
    <row r="2896" spans="17:18" x14ac:dyDescent="0.25">
      <c r="Q2896" s="47">
        <v>9726</v>
      </c>
      <c r="R2896" t="s">
        <v>3786</v>
      </c>
    </row>
    <row r="2897" spans="17:18" x14ac:dyDescent="0.25">
      <c r="Q2897" s="47">
        <v>9946</v>
      </c>
      <c r="R2897" t="s">
        <v>3787</v>
      </c>
    </row>
    <row r="2898" spans="17:18" x14ac:dyDescent="0.25">
      <c r="Q2898" s="47">
        <v>2481</v>
      </c>
      <c r="R2898" s="32" t="s">
        <v>3788</v>
      </c>
    </row>
    <row r="2899" spans="17:18" x14ac:dyDescent="0.25">
      <c r="Q2899" s="47">
        <v>7951</v>
      </c>
      <c r="R2899" t="s">
        <v>3789</v>
      </c>
    </row>
    <row r="2900" spans="17:18" x14ac:dyDescent="0.25">
      <c r="Q2900" s="47">
        <v>2477</v>
      </c>
      <c r="R2900" t="s">
        <v>3790</v>
      </c>
    </row>
    <row r="2901" spans="17:18" x14ac:dyDescent="0.25">
      <c r="Q2901" s="47">
        <v>2112</v>
      </c>
      <c r="R2901" t="s">
        <v>3791</v>
      </c>
    </row>
    <row r="2902" spans="17:18" x14ac:dyDescent="0.25">
      <c r="Q2902" s="47">
        <v>3351</v>
      </c>
      <c r="R2902" t="s">
        <v>3792</v>
      </c>
    </row>
    <row r="2903" spans="17:18" x14ac:dyDescent="0.25">
      <c r="Q2903" s="47">
        <v>2174</v>
      </c>
      <c r="R2903" t="s">
        <v>3793</v>
      </c>
    </row>
    <row r="2904" spans="17:18" x14ac:dyDescent="0.25">
      <c r="Q2904" s="47">
        <v>7752</v>
      </c>
      <c r="R2904" t="s">
        <v>3794</v>
      </c>
    </row>
    <row r="2905" spans="17:18" x14ac:dyDescent="0.25">
      <c r="Q2905" s="47">
        <v>2621</v>
      </c>
      <c r="R2905" t="s">
        <v>3795</v>
      </c>
    </row>
    <row r="2906" spans="17:18" x14ac:dyDescent="0.25">
      <c r="Q2906" s="47">
        <v>9352</v>
      </c>
      <c r="R2906" t="s">
        <v>3796</v>
      </c>
    </row>
    <row r="2907" spans="17:18" x14ac:dyDescent="0.25">
      <c r="Q2907" s="47">
        <v>8200</v>
      </c>
      <c r="R2907" t="s">
        <v>3797</v>
      </c>
    </row>
    <row r="2908" spans="17:18" x14ac:dyDescent="0.25">
      <c r="Q2908" s="47">
        <v>8248</v>
      </c>
      <c r="R2908" t="s">
        <v>3798</v>
      </c>
    </row>
    <row r="2909" spans="17:18" x14ac:dyDescent="0.25">
      <c r="Q2909" s="47">
        <v>8475</v>
      </c>
      <c r="R2909" t="s">
        <v>3799</v>
      </c>
    </row>
    <row r="2910" spans="17:18" x14ac:dyDescent="0.25">
      <c r="Q2910" s="47">
        <v>8438</v>
      </c>
      <c r="R2910" t="s">
        <v>3800</v>
      </c>
    </row>
    <row r="2911" spans="17:18" x14ac:dyDescent="0.25">
      <c r="Q2911" s="47">
        <v>5093</v>
      </c>
      <c r="R2911" t="s">
        <v>3801</v>
      </c>
    </row>
    <row r="2912" spans="17:18" x14ac:dyDescent="0.25">
      <c r="Q2912" s="47">
        <v>8484</v>
      </c>
      <c r="R2912" t="s">
        <v>3802</v>
      </c>
    </row>
    <row r="2913" spans="17:18" x14ac:dyDescent="0.25">
      <c r="Q2913" s="47">
        <v>8294</v>
      </c>
      <c r="R2913" t="s">
        <v>3803</v>
      </c>
    </row>
    <row r="2914" spans="17:18" x14ac:dyDescent="0.25">
      <c r="Q2914" s="47">
        <v>7773</v>
      </c>
      <c r="R2914" t="s">
        <v>3804</v>
      </c>
    </row>
    <row r="2915" spans="17:18" x14ac:dyDescent="0.25">
      <c r="Q2915" s="47">
        <v>7772</v>
      </c>
      <c r="R2915" t="s">
        <v>3805</v>
      </c>
    </row>
    <row r="2916" spans="17:18" x14ac:dyDescent="0.25">
      <c r="Q2916" s="47">
        <v>3891</v>
      </c>
      <c r="R2916" t="s">
        <v>3806</v>
      </c>
    </row>
    <row r="2917" spans="17:18" x14ac:dyDescent="0.25">
      <c r="Q2917" s="47">
        <v>8194</v>
      </c>
      <c r="R2917" t="s">
        <v>3807</v>
      </c>
    </row>
    <row r="2918" spans="17:18" x14ac:dyDescent="0.25">
      <c r="Q2918" s="47">
        <v>3991</v>
      </c>
      <c r="R2918" t="s">
        <v>3808</v>
      </c>
    </row>
    <row r="2919" spans="17:18" x14ac:dyDescent="0.25">
      <c r="Q2919" s="47">
        <v>8354</v>
      </c>
      <c r="R2919" t="s">
        <v>3809</v>
      </c>
    </row>
    <row r="2920" spans="17:18" x14ac:dyDescent="0.25">
      <c r="Q2920" s="47">
        <v>8353</v>
      </c>
      <c r="R2920" t="s">
        <v>3810</v>
      </c>
    </row>
    <row r="2921" spans="17:18" x14ac:dyDescent="0.25">
      <c r="Q2921" s="47">
        <v>8355</v>
      </c>
      <c r="R2921" t="s">
        <v>3811</v>
      </c>
    </row>
    <row r="2922" spans="17:18" x14ac:dyDescent="0.25">
      <c r="Q2922" s="47">
        <v>9534</v>
      </c>
      <c r="R2922" t="s">
        <v>3812</v>
      </c>
    </row>
    <row r="2923" spans="17:18" x14ac:dyDescent="0.25">
      <c r="Q2923" s="47">
        <v>2025</v>
      </c>
      <c r="R2923" t="s">
        <v>3813</v>
      </c>
    </row>
    <row r="2924" spans="17:18" x14ac:dyDescent="0.25">
      <c r="Q2924" s="47">
        <v>7533</v>
      </c>
      <c r="R2924" t="s">
        <v>3814</v>
      </c>
    </row>
    <row r="2925" spans="17:18" x14ac:dyDescent="0.25">
      <c r="Q2925" s="47">
        <v>3271</v>
      </c>
      <c r="R2925" s="32" t="s">
        <v>3815</v>
      </c>
    </row>
    <row r="2926" spans="17:18" x14ac:dyDescent="0.25">
      <c r="Q2926" s="47">
        <v>3956</v>
      </c>
      <c r="R2926" t="s">
        <v>3816</v>
      </c>
    </row>
    <row r="2927" spans="17:18" x14ac:dyDescent="0.25">
      <c r="Q2927" s="47">
        <v>8681</v>
      </c>
      <c r="R2927" t="s">
        <v>3817</v>
      </c>
    </row>
    <row r="2928" spans="17:18" x14ac:dyDescent="0.25">
      <c r="Q2928" s="47">
        <v>3825</v>
      </c>
      <c r="R2928" t="s">
        <v>3818</v>
      </c>
    </row>
    <row r="2929" spans="17:18" x14ac:dyDescent="0.25">
      <c r="Q2929" s="47">
        <v>3293</v>
      </c>
      <c r="R2929" t="s">
        <v>3819</v>
      </c>
    </row>
    <row r="2930" spans="17:18" x14ac:dyDescent="0.25">
      <c r="Q2930" s="47">
        <v>9932</v>
      </c>
      <c r="R2930" t="s">
        <v>3820</v>
      </c>
    </row>
    <row r="2931" spans="17:18" x14ac:dyDescent="0.25">
      <c r="Q2931" s="47">
        <v>9371</v>
      </c>
      <c r="R2931" t="s">
        <v>3821</v>
      </c>
    </row>
    <row r="2932" spans="17:18" x14ac:dyDescent="0.25">
      <c r="Q2932" s="47">
        <v>3128</v>
      </c>
      <c r="R2932" t="s">
        <v>3822</v>
      </c>
    </row>
    <row r="2933" spans="17:18" x14ac:dyDescent="0.25">
      <c r="Q2933" s="47">
        <v>3888</v>
      </c>
      <c r="R2933" t="s">
        <v>3823</v>
      </c>
    </row>
    <row r="2934" spans="17:18" x14ac:dyDescent="0.25">
      <c r="Q2934" s="47">
        <v>7768</v>
      </c>
      <c r="R2934" t="s">
        <v>3824</v>
      </c>
    </row>
    <row r="2935" spans="17:18" x14ac:dyDescent="0.25">
      <c r="Q2935" s="47">
        <v>8314</v>
      </c>
      <c r="R2935" t="s">
        <v>3825</v>
      </c>
    </row>
    <row r="2936" spans="17:18" x14ac:dyDescent="0.25">
      <c r="Q2936" s="47">
        <v>2600</v>
      </c>
      <c r="R2936" t="s">
        <v>3826</v>
      </c>
    </row>
    <row r="2937" spans="17:18" x14ac:dyDescent="0.25">
      <c r="Q2937" s="47">
        <v>2167</v>
      </c>
      <c r="R2937" t="s">
        <v>3827</v>
      </c>
    </row>
    <row r="2938" spans="17:18" x14ac:dyDescent="0.25">
      <c r="Q2938" s="47">
        <v>2184</v>
      </c>
      <c r="R2938" t="s">
        <v>3828</v>
      </c>
    </row>
    <row r="2939" spans="17:18" x14ac:dyDescent="0.25">
      <c r="Q2939" s="47">
        <v>2164</v>
      </c>
      <c r="R2939" t="s">
        <v>3829</v>
      </c>
    </row>
    <row r="2940" spans="17:18" x14ac:dyDescent="0.25">
      <c r="Q2940" s="47">
        <v>2185</v>
      </c>
      <c r="R2940" t="s">
        <v>3830</v>
      </c>
    </row>
    <row r="2941" spans="17:18" x14ac:dyDescent="0.25">
      <c r="Q2941" s="47">
        <v>2163</v>
      </c>
      <c r="R2941" t="s">
        <v>3831</v>
      </c>
    </row>
    <row r="2942" spans="17:18" x14ac:dyDescent="0.25">
      <c r="Q2942" s="47">
        <v>2115</v>
      </c>
      <c r="R2942" t="s">
        <v>3832</v>
      </c>
    </row>
    <row r="2943" spans="17:18" x14ac:dyDescent="0.25">
      <c r="Q2943" s="47">
        <v>9327</v>
      </c>
      <c r="R2943" t="s">
        <v>3833</v>
      </c>
    </row>
    <row r="2944" spans="17:18" x14ac:dyDescent="0.25">
      <c r="Q2944" s="47">
        <v>3992</v>
      </c>
      <c r="R2944" t="s">
        <v>3834</v>
      </c>
    </row>
    <row r="2945" spans="17:18" x14ac:dyDescent="0.25">
      <c r="Q2945" s="47">
        <v>2473</v>
      </c>
      <c r="R2945" t="s">
        <v>3835</v>
      </c>
    </row>
    <row r="2946" spans="17:18" x14ac:dyDescent="0.25">
      <c r="Q2946" s="47">
        <v>4351</v>
      </c>
      <c r="R2946" t="s">
        <v>3836</v>
      </c>
    </row>
    <row r="2947" spans="17:18" x14ac:dyDescent="0.25">
      <c r="Q2947" s="47">
        <v>8316</v>
      </c>
      <c r="R2947" t="s">
        <v>3837</v>
      </c>
    </row>
    <row r="2948" spans="17:18" x14ac:dyDescent="0.25">
      <c r="Q2948" s="47">
        <v>4936</v>
      </c>
      <c r="R2948" t="s">
        <v>3838</v>
      </c>
    </row>
    <row r="2949" spans="17:18" x14ac:dyDescent="0.25">
      <c r="Q2949" s="47">
        <v>9665</v>
      </c>
      <c r="R2949" t="s">
        <v>3839</v>
      </c>
    </row>
    <row r="2950" spans="17:18" x14ac:dyDescent="0.25">
      <c r="Q2950" s="47">
        <v>3291</v>
      </c>
      <c r="R2950" t="s">
        <v>3840</v>
      </c>
    </row>
    <row r="2951" spans="17:18" x14ac:dyDescent="0.25">
      <c r="Q2951" s="47">
        <v>2635</v>
      </c>
      <c r="R2951" t="s">
        <v>3841</v>
      </c>
    </row>
    <row r="2952" spans="17:18" x14ac:dyDescent="0.25">
      <c r="Q2952" s="47">
        <v>4966</v>
      </c>
      <c r="R2952" t="s">
        <v>3842</v>
      </c>
    </row>
    <row r="2953" spans="17:18" x14ac:dyDescent="0.25">
      <c r="Q2953" s="47">
        <v>4287</v>
      </c>
      <c r="R2953" t="s">
        <v>3843</v>
      </c>
    </row>
    <row r="2954" spans="17:18" x14ac:dyDescent="0.25">
      <c r="Q2954" s="47">
        <v>9061</v>
      </c>
      <c r="R2954" t="s">
        <v>3844</v>
      </c>
    </row>
    <row r="2955" spans="17:18" x14ac:dyDescent="0.25">
      <c r="Q2955" s="47">
        <v>3941</v>
      </c>
      <c r="R2955" t="s">
        <v>3845</v>
      </c>
    </row>
    <row r="2956" spans="17:18" x14ac:dyDescent="0.25">
      <c r="Q2956" s="47">
        <v>4119</v>
      </c>
      <c r="R2956" t="s">
        <v>3846</v>
      </c>
    </row>
    <row r="2957" spans="17:18" x14ac:dyDescent="0.25">
      <c r="Q2957" s="47">
        <v>7973</v>
      </c>
      <c r="R2957" t="s">
        <v>3847</v>
      </c>
    </row>
    <row r="2958" spans="17:18" x14ac:dyDescent="0.25">
      <c r="Q2958" s="47">
        <v>7354</v>
      </c>
      <c r="R2958" t="s">
        <v>3848</v>
      </c>
    </row>
    <row r="2959" spans="17:18" x14ac:dyDescent="0.25">
      <c r="Q2959" s="47">
        <v>3254</v>
      </c>
      <c r="R2959" t="s">
        <v>3849</v>
      </c>
    </row>
    <row r="2960" spans="17:18" x14ac:dyDescent="0.25">
      <c r="Q2960" s="47">
        <v>9243</v>
      </c>
      <c r="R2960" t="s">
        <v>3850</v>
      </c>
    </row>
    <row r="2961" spans="17:18" x14ac:dyDescent="0.25">
      <c r="Q2961" s="47">
        <v>7442</v>
      </c>
      <c r="R2961" t="s">
        <v>3851</v>
      </c>
    </row>
    <row r="2962" spans="17:18" x14ac:dyDescent="0.25">
      <c r="Q2962" s="47">
        <v>7146</v>
      </c>
      <c r="R2962" t="s">
        <v>3852</v>
      </c>
    </row>
    <row r="2963" spans="17:18" x14ac:dyDescent="0.25">
      <c r="Q2963" s="47">
        <v>8891</v>
      </c>
      <c r="R2963" t="s">
        <v>3853</v>
      </c>
    </row>
    <row r="2964" spans="17:18" x14ac:dyDescent="0.25">
      <c r="Q2964" s="47">
        <v>2824</v>
      </c>
      <c r="R2964" t="s">
        <v>3854</v>
      </c>
    </row>
    <row r="2965" spans="17:18" x14ac:dyDescent="0.25">
      <c r="Q2965" s="47">
        <v>8523</v>
      </c>
      <c r="R2965" t="s">
        <v>3855</v>
      </c>
    </row>
    <row r="2966" spans="17:18" x14ac:dyDescent="0.25">
      <c r="Q2966" s="47">
        <v>7214</v>
      </c>
      <c r="R2966" t="s">
        <v>3856</v>
      </c>
    </row>
    <row r="2967" spans="17:18" x14ac:dyDescent="0.25">
      <c r="Q2967" s="47">
        <v>6033</v>
      </c>
      <c r="R2967" t="s">
        <v>3857</v>
      </c>
    </row>
    <row r="2968" spans="17:18" x14ac:dyDescent="0.25">
      <c r="Q2968" s="47">
        <v>8445</v>
      </c>
      <c r="R2968" t="s">
        <v>3858</v>
      </c>
    </row>
    <row r="2969" spans="17:18" x14ac:dyDescent="0.25">
      <c r="Q2969" s="47">
        <v>8100</v>
      </c>
      <c r="R2969" t="s">
        <v>3859</v>
      </c>
    </row>
    <row r="2970" spans="17:18" x14ac:dyDescent="0.25">
      <c r="Q2970" s="47">
        <v>8316</v>
      </c>
      <c r="R2970" t="s">
        <v>3860</v>
      </c>
    </row>
    <row r="2971" spans="17:18" x14ac:dyDescent="0.25">
      <c r="Q2971" s="47">
        <v>8245</v>
      </c>
      <c r="R2971" t="s">
        <v>3861</v>
      </c>
    </row>
    <row r="2972" spans="17:18" x14ac:dyDescent="0.25">
      <c r="Q2972" s="47">
        <v>7926</v>
      </c>
      <c r="R2972" t="s">
        <v>3862</v>
      </c>
    </row>
    <row r="2973" spans="17:18" x14ac:dyDescent="0.25">
      <c r="Q2973" s="47">
        <v>7362</v>
      </c>
      <c r="R2973" t="s">
        <v>3863</v>
      </c>
    </row>
    <row r="2974" spans="17:18" x14ac:dyDescent="0.25">
      <c r="Q2974" s="47">
        <v>9343</v>
      </c>
      <c r="R2974" t="s">
        <v>3864</v>
      </c>
    </row>
    <row r="2975" spans="17:18" x14ac:dyDescent="0.25">
      <c r="Q2975" s="47">
        <v>9552</v>
      </c>
      <c r="R2975" t="s">
        <v>3865</v>
      </c>
    </row>
    <row r="2976" spans="17:18" x14ac:dyDescent="0.25">
      <c r="Q2976" s="47">
        <v>4800</v>
      </c>
      <c r="R2976" t="s">
        <v>3866</v>
      </c>
    </row>
    <row r="2977" spans="17:18" x14ac:dyDescent="0.25">
      <c r="Q2977" s="47">
        <v>9748</v>
      </c>
      <c r="R2977" t="s">
        <v>3867</v>
      </c>
    </row>
    <row r="2978" spans="17:18" x14ac:dyDescent="0.25">
      <c r="Q2978" s="47">
        <v>7370</v>
      </c>
      <c r="R2978" t="s">
        <v>3868</v>
      </c>
    </row>
    <row r="2979" spans="17:18" x14ac:dyDescent="0.25">
      <c r="Q2979" s="47">
        <v>3265</v>
      </c>
      <c r="R2979" t="s">
        <v>3869</v>
      </c>
    </row>
    <row r="2980" spans="17:18" x14ac:dyDescent="0.25">
      <c r="Q2980" s="47">
        <v>5811</v>
      </c>
      <c r="R2980" t="s">
        <v>3870</v>
      </c>
    </row>
    <row r="2981" spans="17:18" x14ac:dyDescent="0.25">
      <c r="Q2981" s="47">
        <v>7333</v>
      </c>
      <c r="R2981" t="s">
        <v>3871</v>
      </c>
    </row>
    <row r="2982" spans="17:18" x14ac:dyDescent="0.25">
      <c r="Q2982" s="47">
        <v>7726</v>
      </c>
      <c r="R2982" t="s">
        <v>3872</v>
      </c>
    </row>
    <row r="2983" spans="17:18" x14ac:dyDescent="0.25">
      <c r="Q2983" s="47">
        <v>9062</v>
      </c>
      <c r="R2983" t="s">
        <v>3873</v>
      </c>
    </row>
    <row r="2984" spans="17:18" x14ac:dyDescent="0.25">
      <c r="Q2984" s="47">
        <v>9751</v>
      </c>
      <c r="R2984" t="s">
        <v>3874</v>
      </c>
    </row>
    <row r="2985" spans="17:18" x14ac:dyDescent="0.25">
      <c r="Q2985" s="47">
        <v>8089</v>
      </c>
      <c r="R2985" t="s">
        <v>3875</v>
      </c>
    </row>
    <row r="2986" spans="17:18" x14ac:dyDescent="0.25">
      <c r="Q2986" s="47">
        <v>8085</v>
      </c>
      <c r="R2986" t="s">
        <v>3876</v>
      </c>
    </row>
    <row r="2987" spans="17:18" x14ac:dyDescent="0.25">
      <c r="Q2987" s="47">
        <v>2859</v>
      </c>
      <c r="R2987" t="s">
        <v>3877</v>
      </c>
    </row>
    <row r="2988" spans="17:18" x14ac:dyDescent="0.25">
      <c r="Q2988" s="47">
        <v>2823</v>
      </c>
      <c r="R2988" t="s">
        <v>3878</v>
      </c>
    </row>
    <row r="2989" spans="17:18" x14ac:dyDescent="0.25">
      <c r="Q2989" s="47">
        <v>2837</v>
      </c>
      <c r="R2989" t="s">
        <v>3879</v>
      </c>
    </row>
    <row r="2990" spans="17:18" x14ac:dyDescent="0.25">
      <c r="Q2990" s="47">
        <v>2833</v>
      </c>
      <c r="R2990" t="s">
        <v>3880</v>
      </c>
    </row>
    <row r="2991" spans="17:18" x14ac:dyDescent="0.25">
      <c r="Q2991" s="47">
        <v>8721</v>
      </c>
      <c r="R2991" t="s">
        <v>3881</v>
      </c>
    </row>
    <row r="2992" spans="17:18" x14ac:dyDescent="0.25">
      <c r="Q2992" s="47">
        <v>5530</v>
      </c>
      <c r="R2992" t="s">
        <v>3882</v>
      </c>
    </row>
    <row r="2993" spans="17:18" x14ac:dyDescent="0.25">
      <c r="Q2993" s="47">
        <v>7588</v>
      </c>
      <c r="R2993" t="s">
        <v>3883</v>
      </c>
    </row>
    <row r="2994" spans="17:18" x14ac:dyDescent="0.25">
      <c r="Q2994" s="47">
        <v>8931</v>
      </c>
      <c r="R2994" t="s">
        <v>3884</v>
      </c>
    </row>
    <row r="2995" spans="17:18" x14ac:dyDescent="0.25">
      <c r="Q2995" s="47">
        <v>9462</v>
      </c>
      <c r="R2995" t="s">
        <v>3885</v>
      </c>
    </row>
    <row r="2996" spans="17:18" x14ac:dyDescent="0.25">
      <c r="Q2996" s="47">
        <v>9516</v>
      </c>
      <c r="R2996" t="s">
        <v>3886</v>
      </c>
    </row>
    <row r="2997" spans="17:18" x14ac:dyDescent="0.25">
      <c r="Q2997" s="47">
        <v>8711</v>
      </c>
      <c r="R2997" t="s">
        <v>3887</v>
      </c>
    </row>
    <row r="2998" spans="17:18" x14ac:dyDescent="0.25">
      <c r="Q2998" s="47">
        <v>8291</v>
      </c>
      <c r="R2998" t="s">
        <v>3888</v>
      </c>
    </row>
    <row r="2999" spans="17:18" x14ac:dyDescent="0.25">
      <c r="Q2999" s="47">
        <v>3124</v>
      </c>
      <c r="R2999" t="s">
        <v>3889</v>
      </c>
    </row>
    <row r="3000" spans="17:18" x14ac:dyDescent="0.25">
      <c r="Q3000" s="47">
        <v>5051</v>
      </c>
      <c r="R3000" t="s">
        <v>3890</v>
      </c>
    </row>
    <row r="3001" spans="17:18" x14ac:dyDescent="0.25">
      <c r="Q3001" s="47">
        <v>3031</v>
      </c>
      <c r="R3001" t="s">
        <v>3891</v>
      </c>
    </row>
    <row r="3002" spans="17:18" x14ac:dyDescent="0.25">
      <c r="Q3002" s="47">
        <v>8868</v>
      </c>
      <c r="R3002" t="s">
        <v>3892</v>
      </c>
    </row>
    <row r="3003" spans="17:18" x14ac:dyDescent="0.25">
      <c r="Q3003" s="47">
        <v>4974</v>
      </c>
      <c r="R3003" t="s">
        <v>3893</v>
      </c>
    </row>
    <row r="3004" spans="17:18" x14ac:dyDescent="0.25">
      <c r="Q3004" s="47">
        <v>8660</v>
      </c>
      <c r="R3004" t="s">
        <v>3894</v>
      </c>
    </row>
    <row r="3005" spans="17:18" x14ac:dyDescent="0.25">
      <c r="Q3005" s="47">
        <v>8741</v>
      </c>
      <c r="R3005" t="s">
        <v>3895</v>
      </c>
    </row>
    <row r="3006" spans="17:18" x14ac:dyDescent="0.25">
      <c r="Q3006" s="47">
        <v>8971</v>
      </c>
      <c r="R3006" t="s">
        <v>3896</v>
      </c>
    </row>
    <row r="3007" spans="17:18" x14ac:dyDescent="0.25">
      <c r="Q3007" s="47">
        <v>8992</v>
      </c>
      <c r="R3007" t="s">
        <v>3897</v>
      </c>
    </row>
    <row r="3008" spans="17:18" x14ac:dyDescent="0.25">
      <c r="Q3008" s="47">
        <v>8798</v>
      </c>
      <c r="R3008" t="s">
        <v>3898</v>
      </c>
    </row>
    <row r="3009" spans="17:18" x14ac:dyDescent="0.25">
      <c r="Q3009" s="47">
        <v>8782</v>
      </c>
      <c r="R3009" t="s">
        <v>3899</v>
      </c>
    </row>
    <row r="3010" spans="17:18" x14ac:dyDescent="0.25">
      <c r="Q3010" s="47">
        <v>8996</v>
      </c>
      <c r="R3010" t="s">
        <v>3900</v>
      </c>
    </row>
    <row r="3011" spans="17:18" x14ac:dyDescent="0.25">
      <c r="Q3011" s="47">
        <v>8900</v>
      </c>
      <c r="R3011" t="s">
        <v>3901</v>
      </c>
    </row>
    <row r="3012" spans="17:18" x14ac:dyDescent="0.25">
      <c r="Q3012" s="47">
        <v>8344</v>
      </c>
      <c r="R3012" t="s">
        <v>3902</v>
      </c>
    </row>
    <row r="3013" spans="17:18" x14ac:dyDescent="0.25">
      <c r="Q3013" s="47">
        <v>8349</v>
      </c>
      <c r="R3013" t="s">
        <v>3903</v>
      </c>
    </row>
    <row r="3014" spans="17:18" x14ac:dyDescent="0.25">
      <c r="Q3014" s="47">
        <v>8308</v>
      </c>
      <c r="R3014" t="s">
        <v>3904</v>
      </c>
    </row>
    <row r="3015" spans="17:18" x14ac:dyDescent="0.25">
      <c r="Q3015" s="47">
        <v>8997</v>
      </c>
      <c r="R3015" t="s">
        <v>3905</v>
      </c>
    </row>
    <row r="3016" spans="17:18" x14ac:dyDescent="0.25">
      <c r="Q3016" s="47">
        <v>8761</v>
      </c>
      <c r="R3016" t="s">
        <v>3906</v>
      </c>
    </row>
    <row r="3017" spans="17:18" x14ac:dyDescent="0.25">
      <c r="Q3017" s="47">
        <v>8932</v>
      </c>
      <c r="R3017" t="s">
        <v>3907</v>
      </c>
    </row>
    <row r="3018" spans="17:18" x14ac:dyDescent="0.25">
      <c r="Q3018" s="47">
        <v>8749</v>
      </c>
      <c r="R3018" t="s">
        <v>3908</v>
      </c>
    </row>
    <row r="3019" spans="17:18" x14ac:dyDescent="0.25">
      <c r="Q3019" s="47">
        <v>8751</v>
      </c>
      <c r="R3019" t="s">
        <v>3909</v>
      </c>
    </row>
    <row r="3020" spans="17:18" x14ac:dyDescent="0.25">
      <c r="Q3020" s="47">
        <v>8354</v>
      </c>
      <c r="R3020" t="s">
        <v>3910</v>
      </c>
    </row>
    <row r="3021" spans="17:18" x14ac:dyDescent="0.25">
      <c r="Q3021" s="47">
        <v>8999</v>
      </c>
      <c r="R3021" t="s">
        <v>3911</v>
      </c>
    </row>
    <row r="3022" spans="17:18" x14ac:dyDescent="0.25">
      <c r="Q3022" s="47">
        <v>8348</v>
      </c>
      <c r="R3022" t="s">
        <v>3912</v>
      </c>
    </row>
    <row r="3023" spans="17:18" x14ac:dyDescent="0.25">
      <c r="Q3023" s="47">
        <v>8747</v>
      </c>
      <c r="R3023" t="s">
        <v>3913</v>
      </c>
    </row>
    <row r="3024" spans="17:18" x14ac:dyDescent="0.25">
      <c r="Q3024" s="47">
        <v>8743</v>
      </c>
      <c r="R3024" t="s">
        <v>3914</v>
      </c>
    </row>
    <row r="3025" spans="17:18" x14ac:dyDescent="0.25">
      <c r="Q3025" s="47">
        <v>8476</v>
      </c>
      <c r="R3025" t="s">
        <v>3915</v>
      </c>
    </row>
    <row r="3026" spans="17:18" x14ac:dyDescent="0.25">
      <c r="Q3026" s="47">
        <v>8772</v>
      </c>
      <c r="R3026" t="s">
        <v>3916</v>
      </c>
    </row>
    <row r="3027" spans="17:18" x14ac:dyDescent="0.25">
      <c r="Q3027" s="47">
        <v>8785</v>
      </c>
      <c r="R3027" t="s">
        <v>3917</v>
      </c>
    </row>
    <row r="3028" spans="17:18" x14ac:dyDescent="0.25">
      <c r="Q3028" s="47">
        <v>8994</v>
      </c>
      <c r="R3028" t="s">
        <v>3918</v>
      </c>
    </row>
    <row r="3029" spans="17:18" x14ac:dyDescent="0.25">
      <c r="Q3029" s="47">
        <v>8921</v>
      </c>
      <c r="R3029" t="s">
        <v>3919</v>
      </c>
    </row>
    <row r="3030" spans="17:18" x14ac:dyDescent="0.25">
      <c r="Q3030" s="47">
        <v>8827</v>
      </c>
      <c r="R3030" t="s">
        <v>3920</v>
      </c>
    </row>
    <row r="3031" spans="17:18" x14ac:dyDescent="0.25">
      <c r="Q3031" s="47">
        <v>8788</v>
      </c>
      <c r="R3031" t="s">
        <v>3921</v>
      </c>
    </row>
    <row r="3032" spans="17:18" x14ac:dyDescent="0.25">
      <c r="Q3032" s="47">
        <v>8921</v>
      </c>
      <c r="R3032" t="s">
        <v>3922</v>
      </c>
    </row>
    <row r="3033" spans="17:18" x14ac:dyDescent="0.25">
      <c r="Q3033" s="47">
        <v>8936</v>
      </c>
      <c r="R3033" t="s">
        <v>3923</v>
      </c>
    </row>
    <row r="3034" spans="17:18" x14ac:dyDescent="0.25">
      <c r="Q3034" s="47">
        <v>8764</v>
      </c>
      <c r="R3034" t="s">
        <v>3924</v>
      </c>
    </row>
    <row r="3035" spans="17:18" x14ac:dyDescent="0.25">
      <c r="Q3035" s="47">
        <v>8969</v>
      </c>
      <c r="R3035" t="s">
        <v>3925</v>
      </c>
    </row>
    <row r="3036" spans="17:18" x14ac:dyDescent="0.25">
      <c r="Q3036" s="47">
        <v>8353</v>
      </c>
      <c r="R3036" t="s">
        <v>3926</v>
      </c>
    </row>
    <row r="3037" spans="17:18" x14ac:dyDescent="0.25">
      <c r="Q3037" s="47">
        <v>8756</v>
      </c>
      <c r="R3037" t="s">
        <v>3927</v>
      </c>
    </row>
    <row r="3038" spans="17:18" x14ac:dyDescent="0.25">
      <c r="Q3038" s="47">
        <v>8947</v>
      </c>
      <c r="R3038" t="s">
        <v>3928</v>
      </c>
    </row>
    <row r="3039" spans="17:18" x14ac:dyDescent="0.25">
      <c r="Q3039" s="47">
        <v>8392</v>
      </c>
      <c r="R3039" t="s">
        <v>3929</v>
      </c>
    </row>
    <row r="3040" spans="17:18" x14ac:dyDescent="0.25">
      <c r="Q3040" s="47">
        <v>8792</v>
      </c>
      <c r="R3040" t="s">
        <v>3930</v>
      </c>
    </row>
    <row r="3041" spans="17:18" x14ac:dyDescent="0.25">
      <c r="Q3041" s="47">
        <v>8822</v>
      </c>
      <c r="R3041" t="s">
        <v>3931</v>
      </c>
    </row>
    <row r="3042" spans="17:18" x14ac:dyDescent="0.25">
      <c r="Q3042" s="47">
        <v>3957</v>
      </c>
      <c r="R3042" t="s">
        <v>3932</v>
      </c>
    </row>
    <row r="3043" spans="17:18" x14ac:dyDescent="0.25">
      <c r="Q3043" s="47">
        <v>7839</v>
      </c>
      <c r="R3043" t="s">
        <v>3933</v>
      </c>
    </row>
    <row r="3044" spans="17:18" x14ac:dyDescent="0.25">
      <c r="Q3044" s="47">
        <v>8621</v>
      </c>
      <c r="R3044" t="s">
        <v>3934</v>
      </c>
    </row>
    <row r="3045" spans="17:18" x14ac:dyDescent="0.25">
      <c r="Q3045" s="47">
        <v>3296</v>
      </c>
      <c r="R3045" t="s">
        <v>3935</v>
      </c>
    </row>
    <row r="3046" spans="17:18" x14ac:dyDescent="0.25">
      <c r="Q3046" s="47">
        <v>8957</v>
      </c>
      <c r="R3046" t="s">
        <v>3936</v>
      </c>
    </row>
    <row r="3047" spans="17:18" x14ac:dyDescent="0.25">
      <c r="Q3047" s="47">
        <v>2627</v>
      </c>
      <c r="R3047" t="s">
        <v>3937</v>
      </c>
    </row>
    <row r="3048" spans="17:18" x14ac:dyDescent="0.25">
      <c r="Q3048" s="47">
        <v>3977</v>
      </c>
      <c r="R3048" t="s">
        <v>3938</v>
      </c>
    </row>
    <row r="3049" spans="17:18" x14ac:dyDescent="0.25">
      <c r="Q3049" s="47">
        <v>7720</v>
      </c>
      <c r="R3049" t="s">
        <v>3939</v>
      </c>
    </row>
    <row r="3050" spans="17:18" x14ac:dyDescent="0.25">
      <c r="Q3050" s="47">
        <v>8112</v>
      </c>
      <c r="R3050" t="s">
        <v>3940</v>
      </c>
    </row>
    <row r="3051" spans="17:18" x14ac:dyDescent="0.25">
      <c r="Q3051" s="47">
        <v>8672</v>
      </c>
      <c r="R3051" t="s">
        <v>3941</v>
      </c>
    </row>
    <row r="3052" spans="17:18" x14ac:dyDescent="0.25">
      <c r="Q3052" s="47">
        <v>3794</v>
      </c>
      <c r="R3052" t="s">
        <v>3942</v>
      </c>
    </row>
    <row r="3053" spans="17:18" x14ac:dyDescent="0.25">
      <c r="Q3053" s="47">
        <v>7471</v>
      </c>
      <c r="R3053" t="s">
        <v>3943</v>
      </c>
    </row>
    <row r="3054" spans="17:18" x14ac:dyDescent="0.25">
      <c r="Q3054" s="47">
        <v>8420</v>
      </c>
      <c r="R3054" t="s">
        <v>3944</v>
      </c>
    </row>
    <row r="3055" spans="17:18" x14ac:dyDescent="0.25">
      <c r="Q3055" s="47">
        <v>7173</v>
      </c>
      <c r="R3055" t="s">
        <v>3945</v>
      </c>
    </row>
    <row r="3056" spans="17:18" x14ac:dyDescent="0.25">
      <c r="Q3056" s="47">
        <v>5537</v>
      </c>
      <c r="R3056" t="s">
        <v>3946</v>
      </c>
    </row>
    <row r="3057" spans="17:18" x14ac:dyDescent="0.25">
      <c r="Q3057" s="47">
        <v>6411</v>
      </c>
      <c r="R3057" t="s">
        <v>3947</v>
      </c>
    </row>
    <row r="3058" spans="17:18" x14ac:dyDescent="0.25">
      <c r="Q3058" s="47">
        <v>4961</v>
      </c>
      <c r="R3058" t="s">
        <v>3948</v>
      </c>
    </row>
    <row r="3059" spans="17:18" x14ac:dyDescent="0.25">
      <c r="Q3059" s="47">
        <v>9346</v>
      </c>
      <c r="R3059" t="s">
        <v>3949</v>
      </c>
    </row>
    <row r="3060" spans="17:18" x14ac:dyDescent="0.25">
      <c r="Q3060" s="47">
        <v>7477</v>
      </c>
      <c r="R3060" t="s">
        <v>3950</v>
      </c>
    </row>
    <row r="3061" spans="17:18" x14ac:dyDescent="0.25">
      <c r="Q3061" s="47">
        <v>7400</v>
      </c>
      <c r="R3061" t="s">
        <v>3951</v>
      </c>
    </row>
    <row r="3062" spans="17:18" x14ac:dyDescent="0.25">
      <c r="Q3062" s="47">
        <v>7474</v>
      </c>
      <c r="R3062" t="s">
        <v>3952</v>
      </c>
    </row>
    <row r="3063" spans="17:18" x14ac:dyDescent="0.25">
      <c r="Q3063" s="47">
        <v>9766</v>
      </c>
      <c r="R3063" t="s">
        <v>3953</v>
      </c>
    </row>
    <row r="3064" spans="17:18" x14ac:dyDescent="0.25">
      <c r="Q3064" s="47">
        <v>9476</v>
      </c>
      <c r="R3064" t="s">
        <v>3954</v>
      </c>
    </row>
    <row r="3065" spans="17:18" x14ac:dyDescent="0.25">
      <c r="Q3065" s="47">
        <v>6792</v>
      </c>
      <c r="R3065" t="s">
        <v>3955</v>
      </c>
    </row>
    <row r="3066" spans="17:18" x14ac:dyDescent="0.25">
      <c r="Q3066" s="47">
        <v>3897</v>
      </c>
      <c r="R3066" t="s">
        <v>3956</v>
      </c>
    </row>
    <row r="3067" spans="17:18" x14ac:dyDescent="0.25">
      <c r="Q3067" s="47">
        <v>4627</v>
      </c>
      <c r="R3067" t="s">
        <v>3957</v>
      </c>
    </row>
    <row r="3068" spans="17:18" x14ac:dyDescent="0.25">
      <c r="Q3068" s="47">
        <v>4142</v>
      </c>
      <c r="R3068" t="s">
        <v>3958</v>
      </c>
    </row>
    <row r="3069" spans="17:18" x14ac:dyDescent="0.25">
      <c r="Q3069" s="47">
        <v>2116</v>
      </c>
      <c r="R3069" t="s">
        <v>3959</v>
      </c>
    </row>
    <row r="3070" spans="17:18" x14ac:dyDescent="0.25">
      <c r="Q3070" s="47">
        <v>2072</v>
      </c>
      <c r="R3070" t="s">
        <v>3960</v>
      </c>
    </row>
    <row r="3071" spans="17:18" x14ac:dyDescent="0.25">
      <c r="Q3071" s="47">
        <v>9635</v>
      </c>
      <c r="R3071" t="s">
        <v>3961</v>
      </c>
    </row>
    <row r="3072" spans="17:18" x14ac:dyDescent="0.25">
      <c r="Q3072" s="47">
        <v>3723</v>
      </c>
      <c r="R3072" t="s">
        <v>3962</v>
      </c>
    </row>
    <row r="3073" spans="17:18" x14ac:dyDescent="0.25">
      <c r="Q3073" s="47">
        <v>7976</v>
      </c>
      <c r="R3073" t="s">
        <v>3963</v>
      </c>
    </row>
    <row r="3074" spans="17:18" x14ac:dyDescent="0.25">
      <c r="Q3074" s="47">
        <v>3726</v>
      </c>
      <c r="R3074" t="s">
        <v>3964</v>
      </c>
    </row>
    <row r="3075" spans="17:18" x14ac:dyDescent="0.25">
      <c r="Q3075" s="47">
        <v>4625</v>
      </c>
      <c r="R3075" t="s">
        <v>3965</v>
      </c>
    </row>
    <row r="3076" spans="17:18" x14ac:dyDescent="0.25">
      <c r="Q3076" s="47">
        <v>8852</v>
      </c>
      <c r="R3076" t="s">
        <v>3966</v>
      </c>
    </row>
    <row r="3077" spans="17:18" x14ac:dyDescent="0.25">
      <c r="Q3077" s="47">
        <v>8853</v>
      </c>
      <c r="R3077" t="s">
        <v>3967</v>
      </c>
    </row>
    <row r="3078" spans="17:18" x14ac:dyDescent="0.25">
      <c r="Q3078" s="47">
        <v>6787</v>
      </c>
      <c r="R3078" t="s">
        <v>3968</v>
      </c>
    </row>
    <row r="3079" spans="17:18" x14ac:dyDescent="0.25">
      <c r="Q3079" s="47">
        <v>8081</v>
      </c>
      <c r="R3079" t="s">
        <v>3969</v>
      </c>
    </row>
    <row r="3080" spans="17:18" x14ac:dyDescent="0.25">
      <c r="Q3080" s="47">
        <v>8251</v>
      </c>
      <c r="R3080" s="32" t="s">
        <v>3970</v>
      </c>
    </row>
    <row r="3081" spans="17:18" x14ac:dyDescent="0.25">
      <c r="Q3081" s="47">
        <v>7182</v>
      </c>
      <c r="R3081" t="s">
        <v>3971</v>
      </c>
    </row>
    <row r="3082" spans="17:18" x14ac:dyDescent="0.25">
      <c r="Q3082" s="47">
        <v>7671</v>
      </c>
      <c r="R3082" t="s">
        <v>3972</v>
      </c>
    </row>
    <row r="3083" spans="17:18" x14ac:dyDescent="0.25">
      <c r="Q3083" s="47">
        <v>8256</v>
      </c>
      <c r="R3083" t="s">
        <v>3973</v>
      </c>
    </row>
    <row r="3084" spans="17:18" x14ac:dyDescent="0.25">
      <c r="Q3084" s="47">
        <v>2941</v>
      </c>
      <c r="R3084" t="s">
        <v>3974</v>
      </c>
    </row>
    <row r="3085" spans="17:18" x14ac:dyDescent="0.25">
      <c r="Q3085" s="47">
        <v>2887</v>
      </c>
      <c r="R3085" t="s">
        <v>3975</v>
      </c>
    </row>
    <row r="3086" spans="17:18" x14ac:dyDescent="0.25">
      <c r="Q3086" s="47">
        <v>8653</v>
      </c>
      <c r="R3086" t="s">
        <v>3976</v>
      </c>
    </row>
    <row r="3087" spans="17:18" x14ac:dyDescent="0.25">
      <c r="Q3087" s="47">
        <v>7381</v>
      </c>
      <c r="R3087" t="s">
        <v>3977</v>
      </c>
    </row>
    <row r="3088" spans="17:18" x14ac:dyDescent="0.25">
      <c r="Q3088" s="47">
        <v>6076</v>
      </c>
      <c r="R3088" t="s">
        <v>3978</v>
      </c>
    </row>
    <row r="3089" spans="17:18" x14ac:dyDescent="0.25">
      <c r="Q3089" s="47">
        <v>9423</v>
      </c>
      <c r="R3089" t="s">
        <v>3979</v>
      </c>
    </row>
    <row r="3090" spans="17:18" x14ac:dyDescent="0.25">
      <c r="Q3090" s="47">
        <v>4285</v>
      </c>
      <c r="R3090" t="s">
        <v>3980</v>
      </c>
    </row>
    <row r="3091" spans="17:18" x14ac:dyDescent="0.25">
      <c r="Q3091" s="47">
        <v>2338</v>
      </c>
      <c r="R3091" t="s">
        <v>3981</v>
      </c>
    </row>
    <row r="3092" spans="17:18" x14ac:dyDescent="0.25">
      <c r="Q3092" s="47">
        <v>3467</v>
      </c>
      <c r="R3092" t="s">
        <v>3982</v>
      </c>
    </row>
    <row r="3093" spans="17:18" x14ac:dyDescent="0.25">
      <c r="Q3093" s="47">
        <v>6623</v>
      </c>
      <c r="R3093" t="s">
        <v>3983</v>
      </c>
    </row>
    <row r="3094" spans="17:18" x14ac:dyDescent="0.25">
      <c r="Q3094" s="47">
        <v>9132</v>
      </c>
      <c r="R3094" t="s">
        <v>3984</v>
      </c>
    </row>
    <row r="3095" spans="17:18" x14ac:dyDescent="0.25">
      <c r="Q3095" s="47">
        <v>4115</v>
      </c>
      <c r="R3095" s="32" t="s">
        <v>3985</v>
      </c>
    </row>
    <row r="3096" spans="17:18" x14ac:dyDescent="0.25">
      <c r="Q3096" s="47">
        <v>6783</v>
      </c>
      <c r="R3096" t="s">
        <v>3986</v>
      </c>
    </row>
    <row r="3097" spans="17:18" x14ac:dyDescent="0.25">
      <c r="Q3097" s="47">
        <v>9177</v>
      </c>
      <c r="R3097" t="s">
        <v>3987</v>
      </c>
    </row>
    <row r="3098" spans="17:18" x14ac:dyDescent="0.25">
      <c r="Q3098" s="47">
        <v>2881</v>
      </c>
      <c r="R3098" t="s">
        <v>3988</v>
      </c>
    </row>
    <row r="3099" spans="17:18" x14ac:dyDescent="0.25">
      <c r="Q3099" s="47">
        <v>7763</v>
      </c>
      <c r="R3099" t="s">
        <v>3989</v>
      </c>
    </row>
    <row r="3100" spans="17:18" x14ac:dyDescent="0.25">
      <c r="Q3100" s="47">
        <v>3371</v>
      </c>
      <c r="R3100" t="s">
        <v>3990</v>
      </c>
    </row>
    <row r="3101" spans="17:18" x14ac:dyDescent="0.25">
      <c r="Q3101" s="47">
        <v>9083</v>
      </c>
      <c r="R3101" t="s">
        <v>3991</v>
      </c>
    </row>
    <row r="3102" spans="17:18" x14ac:dyDescent="0.25">
      <c r="Q3102" s="47">
        <v>3757</v>
      </c>
      <c r="R3102" t="s">
        <v>3992</v>
      </c>
    </row>
    <row r="3103" spans="17:18" x14ac:dyDescent="0.25">
      <c r="Q3103" s="47">
        <v>2030</v>
      </c>
      <c r="R3103" t="s">
        <v>3993</v>
      </c>
    </row>
    <row r="3104" spans="17:18" x14ac:dyDescent="0.25">
      <c r="Q3104" s="47">
        <v>4245</v>
      </c>
      <c r="R3104" t="s">
        <v>3994</v>
      </c>
    </row>
    <row r="3105" spans="17:18" x14ac:dyDescent="0.25">
      <c r="Q3105" s="47">
        <v>6347</v>
      </c>
      <c r="R3105" t="s">
        <v>3995</v>
      </c>
    </row>
    <row r="3106" spans="17:18" x14ac:dyDescent="0.25">
      <c r="Q3106" s="47">
        <v>6348</v>
      </c>
      <c r="R3106" t="s">
        <v>3996</v>
      </c>
    </row>
    <row r="3107" spans="17:18" x14ac:dyDescent="0.25">
      <c r="Q3107" s="47">
        <v>2659</v>
      </c>
      <c r="R3107" t="s">
        <v>3997</v>
      </c>
    </row>
    <row r="3108" spans="17:18" x14ac:dyDescent="0.25">
      <c r="Q3108" s="47">
        <v>7093</v>
      </c>
      <c r="R3108" t="s">
        <v>3998</v>
      </c>
    </row>
    <row r="3109" spans="17:18" x14ac:dyDescent="0.25">
      <c r="Q3109" s="47">
        <v>2063</v>
      </c>
      <c r="R3109" t="s">
        <v>3999</v>
      </c>
    </row>
    <row r="3110" spans="17:18" x14ac:dyDescent="0.25">
      <c r="Q3110" s="47">
        <v>8272</v>
      </c>
      <c r="R3110" t="s">
        <v>4000</v>
      </c>
    </row>
    <row r="3111" spans="17:18" x14ac:dyDescent="0.25">
      <c r="Q3111" s="47">
        <v>7695</v>
      </c>
      <c r="R3111" t="s">
        <v>4001</v>
      </c>
    </row>
    <row r="3112" spans="17:18" x14ac:dyDescent="0.25">
      <c r="Q3112" s="47">
        <v>2364</v>
      </c>
      <c r="R3112" t="s">
        <v>4002</v>
      </c>
    </row>
    <row r="3113" spans="17:18" x14ac:dyDescent="0.25">
      <c r="Q3113" s="47">
        <v>7814</v>
      </c>
      <c r="R3113" t="s">
        <v>4003</v>
      </c>
    </row>
    <row r="3114" spans="17:18" x14ac:dyDescent="0.25">
      <c r="Q3114" s="47">
        <v>7695</v>
      </c>
      <c r="R3114" t="s">
        <v>4004</v>
      </c>
    </row>
    <row r="3115" spans="17:18" x14ac:dyDescent="0.25">
      <c r="Q3115" s="47">
        <v>4558</v>
      </c>
      <c r="R3115" t="s">
        <v>4005</v>
      </c>
    </row>
    <row r="3116" spans="17:18" x14ac:dyDescent="0.25">
      <c r="Q3116" s="47">
        <v>6923</v>
      </c>
      <c r="R3116" t="s">
        <v>4006</v>
      </c>
    </row>
    <row r="3117" spans="17:18" x14ac:dyDescent="0.25">
      <c r="Q3117" s="47">
        <v>8342</v>
      </c>
      <c r="R3117" t="s">
        <v>4007</v>
      </c>
    </row>
    <row r="3118" spans="17:18" x14ac:dyDescent="0.25">
      <c r="Q3118" s="47">
        <v>9733</v>
      </c>
      <c r="R3118" t="s">
        <v>4008</v>
      </c>
    </row>
    <row r="3119" spans="17:18" x14ac:dyDescent="0.25">
      <c r="Q3119" s="47">
        <v>3551</v>
      </c>
      <c r="R3119" t="s">
        <v>4009</v>
      </c>
    </row>
    <row r="3120" spans="17:18" x14ac:dyDescent="0.25">
      <c r="Q3120" s="47">
        <v>6767</v>
      </c>
      <c r="R3120" t="s">
        <v>4010</v>
      </c>
    </row>
    <row r="3121" spans="17:18" x14ac:dyDescent="0.25">
      <c r="Q3121" s="47">
        <v>4821</v>
      </c>
      <c r="R3121" t="s">
        <v>4011</v>
      </c>
    </row>
    <row r="3122" spans="17:18" x14ac:dyDescent="0.25">
      <c r="Q3122" s="47">
        <v>3600</v>
      </c>
      <c r="R3122" t="s">
        <v>4012</v>
      </c>
    </row>
    <row r="3123" spans="17:18" x14ac:dyDescent="0.25">
      <c r="Q3123" s="47">
        <v>7836</v>
      </c>
      <c r="R3123" t="s">
        <v>4013</v>
      </c>
    </row>
    <row r="3124" spans="17:18" x14ac:dyDescent="0.25">
      <c r="Q3124" s="47">
        <v>8292</v>
      </c>
      <c r="R3124" t="s">
        <v>4014</v>
      </c>
    </row>
    <row r="3125" spans="17:18" x14ac:dyDescent="0.25">
      <c r="Q3125" s="47">
        <v>5451</v>
      </c>
      <c r="R3125" t="s">
        <v>4015</v>
      </c>
    </row>
    <row r="3126" spans="17:18" x14ac:dyDescent="0.25">
      <c r="Q3126" s="47">
        <v>4755</v>
      </c>
      <c r="R3126" t="s">
        <v>4016</v>
      </c>
    </row>
    <row r="3127" spans="17:18" x14ac:dyDescent="0.25">
      <c r="Q3127" s="47">
        <v>9621</v>
      </c>
      <c r="R3127" t="s">
        <v>4017</v>
      </c>
    </row>
    <row r="3128" spans="17:18" x14ac:dyDescent="0.25">
      <c r="Q3128" s="47">
        <v>4373</v>
      </c>
      <c r="R3128" t="s">
        <v>4018</v>
      </c>
    </row>
    <row r="3129" spans="17:18" x14ac:dyDescent="0.25">
      <c r="Q3129" s="47">
        <v>6311</v>
      </c>
      <c r="R3129" t="s">
        <v>4019</v>
      </c>
    </row>
    <row r="3130" spans="17:18" x14ac:dyDescent="0.25">
      <c r="Q3130" s="47">
        <v>8697</v>
      </c>
      <c r="R3130" t="s">
        <v>4020</v>
      </c>
    </row>
    <row r="3131" spans="17:18" x14ac:dyDescent="0.25">
      <c r="Q3131" s="47">
        <v>2377</v>
      </c>
      <c r="R3131" t="s">
        <v>4021</v>
      </c>
    </row>
    <row r="3132" spans="17:18" x14ac:dyDescent="0.25">
      <c r="Q3132" s="47">
        <v>5222</v>
      </c>
      <c r="R3132" t="s">
        <v>4022</v>
      </c>
    </row>
    <row r="3133" spans="17:18" x14ac:dyDescent="0.25">
      <c r="Q3133" s="47">
        <v>5556</v>
      </c>
      <c r="R3133" t="s">
        <v>4023</v>
      </c>
    </row>
    <row r="3134" spans="17:18" x14ac:dyDescent="0.25">
      <c r="Q3134" s="47">
        <v>8242</v>
      </c>
      <c r="R3134" t="s">
        <v>4024</v>
      </c>
    </row>
    <row r="3135" spans="17:18" x14ac:dyDescent="0.25">
      <c r="Q3135" s="47">
        <v>8191</v>
      </c>
      <c r="R3135" t="s">
        <v>4025</v>
      </c>
    </row>
    <row r="3136" spans="17:18" x14ac:dyDescent="0.25">
      <c r="Q3136" s="47">
        <v>9153</v>
      </c>
      <c r="R3136" t="s">
        <v>4026</v>
      </c>
    </row>
    <row r="3137" spans="17:18" x14ac:dyDescent="0.25">
      <c r="Q3137" s="47">
        <v>6784</v>
      </c>
      <c r="R3137" t="s">
        <v>4027</v>
      </c>
    </row>
    <row r="3138" spans="17:18" x14ac:dyDescent="0.25">
      <c r="Q3138" s="47">
        <v>7511</v>
      </c>
      <c r="R3138" t="s">
        <v>4028</v>
      </c>
    </row>
    <row r="3139" spans="17:18" x14ac:dyDescent="0.25">
      <c r="Q3139" s="47">
        <v>2066</v>
      </c>
      <c r="R3139" t="s">
        <v>4029</v>
      </c>
    </row>
    <row r="3140" spans="17:18" x14ac:dyDescent="0.25">
      <c r="Q3140" s="47">
        <v>3716</v>
      </c>
      <c r="R3140" t="s">
        <v>4030</v>
      </c>
    </row>
    <row r="3141" spans="17:18" x14ac:dyDescent="0.25">
      <c r="Q3141" s="47">
        <v>4491</v>
      </c>
      <c r="R3141" t="s">
        <v>4031</v>
      </c>
    </row>
    <row r="3142" spans="17:18" x14ac:dyDescent="0.25">
      <c r="Q3142" s="47">
        <v>4244</v>
      </c>
      <c r="R3142" t="s">
        <v>4032</v>
      </c>
    </row>
    <row r="3143" spans="17:18" x14ac:dyDescent="0.25">
      <c r="Q3143" s="47">
        <v>2367</v>
      </c>
      <c r="R3143" t="s">
        <v>4033</v>
      </c>
    </row>
    <row r="3144" spans="17:18" x14ac:dyDescent="0.25">
      <c r="Q3144" s="47">
        <v>7095</v>
      </c>
      <c r="R3144" t="s">
        <v>4034</v>
      </c>
    </row>
    <row r="3145" spans="17:18" x14ac:dyDescent="0.25">
      <c r="Q3145" s="47">
        <v>4146</v>
      </c>
      <c r="R3145" t="s">
        <v>4035</v>
      </c>
    </row>
    <row r="3146" spans="17:18" x14ac:dyDescent="0.25">
      <c r="Q3146" s="47">
        <v>4635</v>
      </c>
      <c r="R3146" t="s">
        <v>4036</v>
      </c>
    </row>
    <row r="3147" spans="17:18" x14ac:dyDescent="0.25">
      <c r="Q3147" s="47">
        <v>9472</v>
      </c>
      <c r="R3147" t="s">
        <v>4037</v>
      </c>
    </row>
    <row r="3148" spans="17:18" x14ac:dyDescent="0.25">
      <c r="Q3148" s="47">
        <v>5661</v>
      </c>
      <c r="R3148" t="s">
        <v>4038</v>
      </c>
    </row>
    <row r="3149" spans="17:18" x14ac:dyDescent="0.25">
      <c r="Q3149" s="47">
        <v>2724</v>
      </c>
      <c r="R3149" t="s">
        <v>4039</v>
      </c>
    </row>
    <row r="3150" spans="17:18" x14ac:dyDescent="0.25">
      <c r="Q3150" s="47">
        <v>4288</v>
      </c>
      <c r="R3150" t="s">
        <v>4040</v>
      </c>
    </row>
    <row r="3151" spans="17:18" x14ac:dyDescent="0.25">
      <c r="Q3151" s="47">
        <v>3387</v>
      </c>
      <c r="R3151" t="s">
        <v>4041</v>
      </c>
    </row>
    <row r="3152" spans="17:18" x14ac:dyDescent="0.25">
      <c r="Q3152" s="47">
        <v>7766</v>
      </c>
      <c r="R3152" t="s">
        <v>4042</v>
      </c>
    </row>
    <row r="3153" spans="17:18" x14ac:dyDescent="0.25">
      <c r="Q3153" s="47">
        <v>9244</v>
      </c>
      <c r="R3153" t="s">
        <v>4043</v>
      </c>
    </row>
    <row r="3154" spans="17:18" x14ac:dyDescent="0.25">
      <c r="Q3154" s="47">
        <v>6321</v>
      </c>
      <c r="R3154" t="s">
        <v>4044</v>
      </c>
    </row>
    <row r="3155" spans="17:18" x14ac:dyDescent="0.25">
      <c r="Q3155" s="47">
        <v>5727</v>
      </c>
      <c r="R3155" t="s">
        <v>4045</v>
      </c>
    </row>
    <row r="3156" spans="17:18" x14ac:dyDescent="0.25">
      <c r="Q3156" s="47">
        <v>6754</v>
      </c>
      <c r="R3156" t="s">
        <v>4046</v>
      </c>
    </row>
    <row r="3157" spans="17:18" x14ac:dyDescent="0.25">
      <c r="Q3157" s="47">
        <v>4065</v>
      </c>
      <c r="R3157" t="s">
        <v>4047</v>
      </c>
    </row>
    <row r="3158" spans="17:18" x14ac:dyDescent="0.25">
      <c r="Q3158" s="47">
        <v>2768</v>
      </c>
      <c r="R3158" t="s">
        <v>4048</v>
      </c>
    </row>
    <row r="3159" spans="17:18" x14ac:dyDescent="0.25">
      <c r="Q3159" s="47">
        <v>5052</v>
      </c>
      <c r="R3159" t="s">
        <v>4049</v>
      </c>
    </row>
    <row r="3160" spans="17:18" x14ac:dyDescent="0.25">
      <c r="Q3160" s="47">
        <v>6337</v>
      </c>
      <c r="R3160" t="s">
        <v>4050</v>
      </c>
    </row>
    <row r="3161" spans="17:18" x14ac:dyDescent="0.25">
      <c r="Q3161" s="47">
        <v>4096</v>
      </c>
      <c r="R3161" t="s">
        <v>4051</v>
      </c>
    </row>
    <row r="3162" spans="17:18" x14ac:dyDescent="0.25">
      <c r="Q3162" s="47">
        <v>8778</v>
      </c>
      <c r="R3162" t="s">
        <v>4052</v>
      </c>
    </row>
    <row r="3163" spans="17:18" x14ac:dyDescent="0.25">
      <c r="Q3163" s="47">
        <v>7436</v>
      </c>
      <c r="R3163" t="s">
        <v>4053</v>
      </c>
    </row>
    <row r="3164" spans="17:18" x14ac:dyDescent="0.25">
      <c r="Q3164" s="47">
        <v>2528</v>
      </c>
      <c r="R3164" t="s">
        <v>4054</v>
      </c>
    </row>
    <row r="3165" spans="17:18" x14ac:dyDescent="0.25">
      <c r="Q3165" s="47">
        <v>8142</v>
      </c>
      <c r="R3165" t="s">
        <v>4055</v>
      </c>
    </row>
    <row r="3166" spans="17:18" x14ac:dyDescent="0.25">
      <c r="Q3166" s="47">
        <v>2244</v>
      </c>
      <c r="R3166" t="s">
        <v>4056</v>
      </c>
    </row>
    <row r="3167" spans="17:18" x14ac:dyDescent="0.25">
      <c r="Q3167" s="47">
        <v>8409</v>
      </c>
      <c r="R3167" t="s">
        <v>4057</v>
      </c>
    </row>
    <row r="3168" spans="17:18" x14ac:dyDescent="0.25">
      <c r="Q3168" s="47">
        <v>6794</v>
      </c>
      <c r="R3168" t="s">
        <v>4058</v>
      </c>
    </row>
    <row r="3169" spans="17:18" x14ac:dyDescent="0.25">
      <c r="Q3169" s="47">
        <v>2225</v>
      </c>
      <c r="R3169" t="s">
        <v>4059</v>
      </c>
    </row>
    <row r="3170" spans="17:18" x14ac:dyDescent="0.25">
      <c r="Q3170" s="47">
        <v>2096</v>
      </c>
      <c r="R3170" t="s">
        <v>4060</v>
      </c>
    </row>
    <row r="3171" spans="17:18" x14ac:dyDescent="0.25">
      <c r="Q3171" s="47">
        <v>7143</v>
      </c>
      <c r="R3171" t="s">
        <v>4061</v>
      </c>
    </row>
    <row r="3172" spans="17:18" x14ac:dyDescent="0.25">
      <c r="Q3172" s="47">
        <v>4336</v>
      </c>
      <c r="R3172" t="s">
        <v>4062</v>
      </c>
    </row>
    <row r="3173" spans="17:18" x14ac:dyDescent="0.25">
      <c r="Q3173" s="47">
        <v>2162</v>
      </c>
      <c r="R3173" t="s">
        <v>4063</v>
      </c>
    </row>
    <row r="3174" spans="17:18" x14ac:dyDescent="0.25">
      <c r="Q3174" s="47">
        <v>2671</v>
      </c>
      <c r="R3174" t="s">
        <v>4064</v>
      </c>
    </row>
    <row r="3175" spans="17:18" x14ac:dyDescent="0.25">
      <c r="Q3175" s="47">
        <v>9933</v>
      </c>
      <c r="R3175" t="s">
        <v>4065</v>
      </c>
    </row>
    <row r="3176" spans="17:18" x14ac:dyDescent="0.25">
      <c r="Q3176" s="47">
        <v>9941</v>
      </c>
      <c r="R3176" t="s">
        <v>4066</v>
      </c>
    </row>
    <row r="3177" spans="17:18" x14ac:dyDescent="0.25">
      <c r="Q3177" s="47">
        <v>8854</v>
      </c>
      <c r="R3177" t="s">
        <v>4067</v>
      </c>
    </row>
    <row r="3178" spans="17:18" x14ac:dyDescent="0.25">
      <c r="Q3178" s="47">
        <v>2610</v>
      </c>
      <c r="R3178" t="s">
        <v>4068</v>
      </c>
    </row>
    <row r="3179" spans="17:18" x14ac:dyDescent="0.25">
      <c r="Q3179" s="47">
        <v>8161</v>
      </c>
      <c r="R3179" t="s">
        <v>4069</v>
      </c>
    </row>
  </sheetData>
  <sheetProtection algorithmName="SHA-512" hashValue="TehNS9U/r5N3vyeH1qPdk5CbIgZF7Eff39xTnpxl8SgEetvLMdg2RMGZQoEu6XKCHyXjeGE+XMgMA2+nE2kj4g==" saltValue="XxtB5JT1qwkojJpW4xHgZw==" spinCount="100000" sheet="1" objects="1" scenarios="1"/>
  <sortState xmlns:xlrd2="http://schemas.microsoft.com/office/spreadsheetml/2017/richdata2" ref="K6:K23">
    <sortCondition ref="K6:K23"/>
  </sortState>
  <pageMargins left="0.7" right="0.7" top="0.75" bottom="0.75" header="0.511811023622047" footer="0.511811023622047"/>
  <pageSetup scale="26" orientation="portrait" horizontalDpi="300" verticalDpi="300" r:id="rId1"/>
  <rowBreaks count="1" manualBreakCount="1">
    <brk id="2996" max="19" man="1"/>
  </rowBreaks>
  <colBreaks count="1" manualBreakCount="1">
    <brk id="11" max="3178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52CA7DBBB9F5D04FAD6F99CA3CE930DA" ma:contentTypeVersion="2" ma:contentTypeDescription="Új dokumentum létrehozása." ma:contentTypeScope="" ma:versionID="6cf41ccd5288b2aa693a0b62736f7781">
  <xsd:schema xmlns:xsd="http://www.w3.org/2001/XMLSchema" xmlns:xs="http://www.w3.org/2001/XMLSchema" xmlns:p="http://schemas.microsoft.com/office/2006/metadata/properties" xmlns:ns2="33432f21-23d2-48bd-b8b7-c06d3c6b2a35" targetNamespace="http://schemas.microsoft.com/office/2006/metadata/properties" ma:root="true" ma:fieldsID="35383e6522b93c425e4c01644a4dfa90" ns2:_="">
    <xsd:import namespace="33432f21-23d2-48bd-b8b7-c06d3c6b2a3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432f21-23d2-48bd-b8b7-c06d3c6b2a3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F17019-8055-4BF0-8193-D062AE46F2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2CF496-9B0D-4740-9E05-92ACC584C4AE}">
  <ds:schemaRefs>
    <ds:schemaRef ds:uri="http://schemas.microsoft.com/office/2006/documentManagement/types"/>
    <ds:schemaRef ds:uri="http://purl.org/dc/elements/1.1/"/>
    <ds:schemaRef ds:uri="http://purl.org/dc/dcmitype/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infopath/2007/PartnerControls"/>
    <ds:schemaRef ds:uri="33432f21-23d2-48bd-b8b7-c06d3c6b2a35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7705DF5D-E4CD-403F-B995-BDC885A64E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432f21-23d2-48bd-b8b7-c06d3c6b2a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4</vt:i4>
      </vt:variant>
    </vt:vector>
  </HeadingPairs>
  <TitlesOfParts>
    <vt:vector size="8" baseType="lpstr">
      <vt:lpstr>EHVB</vt:lpstr>
      <vt:lpstr>Elhunyt címadatai</vt:lpstr>
      <vt:lpstr>Eltemettető címadatai</vt:lpstr>
      <vt:lpstr>KODTAR_ERTEKEK</vt:lpstr>
      <vt:lpstr>EHVB!Nyomtatási_terület</vt:lpstr>
      <vt:lpstr>'Elhunyt címadatai'!Nyomtatási_terület</vt:lpstr>
      <vt:lpstr>'Eltemettető címadatai'!Nyomtatási_terület</vt:lpstr>
      <vt:lpstr>KODTAR_ERTEKEK!Nyomtatási_terület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Harangozo Peter</dc:creator>
  <dc:description/>
  <cp:lastModifiedBy>Pölöskei Petra</cp:lastModifiedBy>
  <cp:revision>7</cp:revision>
  <dcterms:created xsi:type="dcterms:W3CDTF">2019-05-09T11:21:00Z</dcterms:created>
  <dcterms:modified xsi:type="dcterms:W3CDTF">2025-09-23T09:50:09Z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0x01010052CA7DBBB9F5D04FAD6F99CA3CE930DA</vt:lpwstr>
  </property>
  <property fmtid="{D5CDD505-2E9C-101B-9397-08002B2CF9AE}" pid="3" name="HyperlinksChanged">
    <vt:bool>false</vt:bool>
  </property>
  <property fmtid="{D5CDD505-2E9C-101B-9397-08002B2CF9AE}" pid="4" name="KSOProductBuildVer">
    <vt:lpwstr>1033-10.1.0.6757</vt:lpwstr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